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gordetalde.ehu.es\grupos$\Secretariaderechoss\MASTER en abogacia y procura\2025-26\HORARIOS DONOSTIA\HORARIOS CON PROFES\"/>
    </mc:Choice>
  </mc:AlternateContent>
  <xr:revisionPtr revIDLastSave="0" documentId="14_{5F92BA17-7B37-408C-9CED-F28316C1CC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S 1 CT" sheetId="1" r:id="rId1"/>
    <sheet name="SS 2 CT" sheetId="3" r:id="rId2"/>
    <sheet name="EXÁMENES ORDINARIOS" sheetId="5" r:id="rId3"/>
    <sheet name="EXÁMENES EXTRAORDINARIO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3" l="1"/>
  <c r="D110" i="1" l="1"/>
  <c r="B81" i="1"/>
  <c r="N62" i="1"/>
  <c r="N81" i="1" l="1"/>
  <c r="H81" i="1"/>
  <c r="U7" i="1" s="1"/>
  <c r="C107" i="1"/>
  <c r="C106" i="1"/>
  <c r="C105" i="1"/>
  <c r="U6" i="1" l="1"/>
  <c r="C108" i="1"/>
  <c r="U10" i="1"/>
  <c r="C109" i="1"/>
  <c r="U8" i="1"/>
  <c r="U9" i="1"/>
  <c r="C110" i="1" l="1"/>
</calcChain>
</file>

<file path=xl/sharedStrings.xml><?xml version="1.0" encoding="utf-8"?>
<sst xmlns="http://schemas.openxmlformats.org/spreadsheetml/2006/main" count="2059" uniqueCount="220">
  <si>
    <t>Semana</t>
  </si>
  <si>
    <t>LUNES</t>
  </si>
  <si>
    <t>MARTES</t>
  </si>
  <si>
    <t>MIÉRCOLES</t>
  </si>
  <si>
    <t>JUEVES</t>
  </si>
  <si>
    <t>15:00–16:00</t>
  </si>
  <si>
    <t>ADM.</t>
  </si>
  <si>
    <t>DDFF</t>
  </si>
  <si>
    <t>MERCANTIL</t>
  </si>
  <si>
    <t>PENAL</t>
  </si>
  <si>
    <t>15:00 – 16:00</t>
  </si>
  <si>
    <t>DEONTOLOGÍA</t>
  </si>
  <si>
    <t>Magistral 1</t>
  </si>
  <si>
    <t>Magistral 3</t>
  </si>
  <si>
    <t>Magistral 7</t>
  </si>
  <si>
    <t>Práctica 34</t>
  </si>
  <si>
    <t>Práctica 5</t>
  </si>
  <si>
    <t>Práctica 13</t>
  </si>
  <si>
    <t>Práctica 17</t>
  </si>
  <si>
    <t>16:00-17:00</t>
  </si>
  <si>
    <t>Magistral 2</t>
  </si>
  <si>
    <t>Magistral 4</t>
  </si>
  <si>
    <t>Magistral 8</t>
  </si>
  <si>
    <t>Práctica 35</t>
  </si>
  <si>
    <t>Práctica 6</t>
  </si>
  <si>
    <t>Práctica 14</t>
  </si>
  <si>
    <t>Práctica 18</t>
  </si>
  <si>
    <t>17:00-18:00</t>
  </si>
  <si>
    <t>Magistral 9</t>
  </si>
  <si>
    <t>Magistral 10</t>
  </si>
  <si>
    <t>Práctica 36</t>
  </si>
  <si>
    <t>Práctica 7</t>
  </si>
  <si>
    <t>Magistral 5</t>
  </si>
  <si>
    <t>Práctica 19</t>
  </si>
  <si>
    <t>18:00-19.00</t>
  </si>
  <si>
    <t xml:space="preserve">Magistral 11 </t>
  </si>
  <si>
    <t>Práctica 8</t>
  </si>
  <si>
    <t>Magistral 6</t>
  </si>
  <si>
    <t>Práctica 15</t>
  </si>
  <si>
    <t>Práctica 20</t>
  </si>
  <si>
    <t>19:00-20:00</t>
  </si>
  <si>
    <t>Magistral 12</t>
  </si>
  <si>
    <t>Práctica 9</t>
  </si>
  <si>
    <t>Práctica 16</t>
  </si>
  <si>
    <t>Práctica 21</t>
  </si>
  <si>
    <t>Magistral 13</t>
  </si>
  <si>
    <t>Magistral 19</t>
  </si>
  <si>
    <t>Práctica 3</t>
  </si>
  <si>
    <t>Práctica 22</t>
  </si>
  <si>
    <t>Práctica 26</t>
  </si>
  <si>
    <t xml:space="preserve">Magistral 14 </t>
  </si>
  <si>
    <t>Magistral 20</t>
  </si>
  <si>
    <t>Práctica 4</t>
  </si>
  <si>
    <t>Magistral 11</t>
  </si>
  <si>
    <t>Magistral 14</t>
  </si>
  <si>
    <t>Práctica 23</t>
  </si>
  <si>
    <t>Práctica 27</t>
  </si>
  <si>
    <t>Magistral 15</t>
  </si>
  <si>
    <t>Magistral 16</t>
  </si>
  <si>
    <t>Magistral 21</t>
  </si>
  <si>
    <t>Magistral 22</t>
  </si>
  <si>
    <t>Práctica 12</t>
  </si>
  <si>
    <t>Práctica 24</t>
  </si>
  <si>
    <t>Práctica 25</t>
  </si>
  <si>
    <t xml:space="preserve">Magistral 17 </t>
  </si>
  <si>
    <t>Práctica 1</t>
  </si>
  <si>
    <t>Magistral 23</t>
  </si>
  <si>
    <t>Práctica 10</t>
  </si>
  <si>
    <t>Magistral 18</t>
  </si>
  <si>
    <t>Práctica 2</t>
  </si>
  <si>
    <t>Magistral 24</t>
  </si>
  <si>
    <t>Práctica 11</t>
  </si>
  <si>
    <t>Magistral 17</t>
  </si>
  <si>
    <t>Práctica 30</t>
  </si>
  <si>
    <t>Práctica 31</t>
  </si>
  <si>
    <t>Práctica 32</t>
  </si>
  <si>
    <t>Práctica 33</t>
  </si>
  <si>
    <t>Práctica 39</t>
  </si>
  <si>
    <t>Magistral 25</t>
  </si>
  <si>
    <t>Práctica 40</t>
  </si>
  <si>
    <t>Práctica16</t>
  </si>
  <si>
    <t>Magistral 26</t>
  </si>
  <si>
    <t>Magistral 27</t>
  </si>
  <si>
    <t>Práctica 37</t>
  </si>
  <si>
    <t>Práctica 41</t>
  </si>
  <si>
    <t>Magistral 28</t>
  </si>
  <si>
    <t>Práctica 38</t>
  </si>
  <si>
    <t>Práctica 42</t>
  </si>
  <si>
    <t>Práctica 28</t>
  </si>
  <si>
    <t>Práctica 29</t>
  </si>
  <si>
    <t>Práctica  25</t>
  </si>
  <si>
    <t>Práctica  27</t>
  </si>
  <si>
    <t>LABORAL</t>
  </si>
  <si>
    <t>CIVIL</t>
  </si>
  <si>
    <t>FISCAL</t>
  </si>
  <si>
    <t>INMOBILIARIA</t>
  </si>
  <si>
    <t xml:space="preserve">NUEVAS MOD. </t>
  </si>
  <si>
    <t>Magistral 30</t>
  </si>
  <si>
    <t>Magistral 31</t>
  </si>
  <si>
    <t>Magistral 29</t>
  </si>
  <si>
    <t>Magistral 32</t>
  </si>
  <si>
    <t>Práctica 43</t>
  </si>
  <si>
    <t>Práctica  5</t>
  </si>
  <si>
    <t>Práctica 44</t>
  </si>
  <si>
    <t>Práctica  6</t>
  </si>
  <si>
    <t>Práctica 46</t>
  </si>
  <si>
    <t>Práctica 47</t>
  </si>
  <si>
    <t>Práctica 48</t>
  </si>
  <si>
    <t>Práctica 49</t>
  </si>
  <si>
    <t>Práctica 50</t>
  </si>
  <si>
    <t>Magistral 33</t>
  </si>
  <si>
    <t>Magistral 34</t>
  </si>
  <si>
    <t>Magistral 35</t>
  </si>
  <si>
    <t>Magistral 36</t>
  </si>
  <si>
    <t>Práctica 53</t>
  </si>
  <si>
    <t>Práctica 51</t>
  </si>
  <si>
    <t>Práctica 54</t>
  </si>
  <si>
    <t>Práctica 52</t>
  </si>
  <si>
    <t>Práctica  28</t>
  </si>
  <si>
    <t>Práctica  30</t>
  </si>
  <si>
    <t>Práctica  34</t>
  </si>
  <si>
    <t>Práctica  8</t>
  </si>
  <si>
    <t>Magistral 37</t>
  </si>
  <si>
    <t>Magistral 38</t>
  </si>
  <si>
    <t>Magistral 39</t>
  </si>
  <si>
    <t>Magistral 40</t>
  </si>
  <si>
    <t>Práctica 45</t>
  </si>
  <si>
    <t>Práctica 55</t>
  </si>
  <si>
    <t>Práctica 56</t>
  </si>
  <si>
    <t>Práctica 57</t>
  </si>
  <si>
    <t>Práctica 58</t>
  </si>
  <si>
    <t>Práctica 59</t>
  </si>
  <si>
    <t>Práctica 60</t>
  </si>
  <si>
    <t>Magistral15</t>
  </si>
  <si>
    <t>Dunia Marinas</t>
  </si>
  <si>
    <t>Nicolás Alonso</t>
  </si>
  <si>
    <t>ALBERTO EMPARANZA</t>
  </si>
  <si>
    <t>ARANTZA MARTINEZ</t>
  </si>
  <si>
    <t>REPARAZ</t>
  </si>
  <si>
    <t>ORLANDO</t>
  </si>
  <si>
    <t>BLASCO</t>
  </si>
  <si>
    <t>Ordeñana</t>
  </si>
  <si>
    <t>Álvarez</t>
  </si>
  <si>
    <t>Fdez.-Egea</t>
  </si>
  <si>
    <t>J.L. DE LA CUESTA</t>
  </si>
  <si>
    <t>M. ODRIOZOLA</t>
  </si>
  <si>
    <t>M. FIDALGO</t>
  </si>
  <si>
    <t xml:space="preserve">I. Agirreazkuenaga </t>
  </si>
  <si>
    <t>E. Echeverria</t>
  </si>
  <si>
    <t>M. E. Macho</t>
  </si>
  <si>
    <t>J. M. Pérez de Uralde</t>
  </si>
  <si>
    <t>I.Gómez Pérez de Mendiola</t>
  </si>
  <si>
    <t>Mikel Anderez</t>
  </si>
  <si>
    <t>Inmaculada Gárate</t>
  </si>
  <si>
    <t xml:space="preserve">Práctica 13 </t>
  </si>
  <si>
    <t>Práctica Penal/Zigor Jarduna</t>
  </si>
  <si>
    <t>Práctica Mercantil /Merkataritza Jarduna</t>
  </si>
  <si>
    <t>Práctica Administrativa/Administrazio Jarduna</t>
  </si>
  <si>
    <t>Deontología/Deontologia</t>
  </si>
  <si>
    <t>Derechos Fundamentales/Oinarrizko Eskubideak</t>
  </si>
  <si>
    <t>Práctica Civil/Jardun Zibila</t>
  </si>
  <si>
    <t>Práctica Laboral/Lan Jarduna</t>
  </si>
  <si>
    <t>Práctica Fiscal/Zerga Jarduna</t>
  </si>
  <si>
    <t>Optativas/Hautazkoak</t>
  </si>
  <si>
    <t>I. Tejada</t>
  </si>
  <si>
    <t>B. Sebastián</t>
  </si>
  <si>
    <t>D. Bujanda</t>
  </si>
  <si>
    <t>M. Mazkiaran</t>
  </si>
  <si>
    <t xml:space="preserve">D. Bujanda </t>
  </si>
  <si>
    <t>I. Gómez  Pérez de Mendiola</t>
  </si>
  <si>
    <t>L. Fernández</t>
  </si>
  <si>
    <t>G. López</t>
  </si>
  <si>
    <t>E. Santamaría</t>
  </si>
  <si>
    <t>E. Bolea</t>
  </si>
  <si>
    <t>G. Lopez</t>
  </si>
  <si>
    <t>J.L. Velaz</t>
  </si>
  <si>
    <t>M. Aragón</t>
  </si>
  <si>
    <t>G. Alonso</t>
  </si>
  <si>
    <t>reparaz</t>
  </si>
  <si>
    <t>blasco</t>
  </si>
  <si>
    <t>L. Emparanza</t>
  </si>
  <si>
    <t>V. Etxaniz</t>
  </si>
  <si>
    <t>J.M. Landa</t>
  </si>
  <si>
    <t>P. Moreno</t>
  </si>
  <si>
    <t>sebastián</t>
  </si>
  <si>
    <t>Tejada</t>
  </si>
  <si>
    <t>deontología</t>
  </si>
  <si>
    <t xml:space="preserve">C. Andres </t>
  </si>
  <si>
    <t>I. Martin</t>
  </si>
  <si>
    <t>A. Ebrat</t>
  </si>
  <si>
    <t>Andrea Bertomeu</t>
  </si>
  <si>
    <t>Aula 3,7</t>
  </si>
  <si>
    <t>Opt, Civil Inmobiliaria:  Aula 3,3</t>
  </si>
  <si>
    <t>Juan Usatorre</t>
  </si>
  <si>
    <t>S. Izquierdo</t>
  </si>
  <si>
    <t>Maria Marco</t>
  </si>
  <si>
    <t>Helene Colomo</t>
  </si>
  <si>
    <t>EXAMEN MERCANTIL</t>
  </si>
  <si>
    <t>EXAMEN ADMINISTRATIVO</t>
  </si>
  <si>
    <t xml:space="preserve">EXAMEN PENAL </t>
  </si>
  <si>
    <t>EXAMEN DDFF</t>
  </si>
  <si>
    <t>EXAMEN DEONTOLOGÍA</t>
  </si>
  <si>
    <t>EXAMEN FISCAL</t>
  </si>
  <si>
    <t>EXAMEN INMOBILIARIA</t>
  </si>
  <si>
    <t>EXAMEN NUEVAS MOD.</t>
  </si>
  <si>
    <t>EXAMEN LABORAL</t>
  </si>
  <si>
    <t>EXAMEN CIVIL</t>
  </si>
  <si>
    <t>V. Senosiain</t>
  </si>
  <si>
    <t>J.M.Landa</t>
  </si>
  <si>
    <t>Ixusko Ordeñana</t>
  </si>
  <si>
    <t>Alberto Ebrat</t>
  </si>
  <si>
    <t>Belén Conthe</t>
  </si>
  <si>
    <t>Olga Fotinopulos</t>
  </si>
  <si>
    <t>Patxi López de Tejada</t>
  </si>
  <si>
    <t>Itziar Alkorta</t>
  </si>
  <si>
    <t>Gorka Galicia</t>
  </si>
  <si>
    <t>A. Estomba</t>
  </si>
  <si>
    <t>Alfonso Ruiz</t>
  </si>
  <si>
    <t>M. Karrera</t>
  </si>
  <si>
    <t>Pablo Del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</si>
</sst>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8"/>
      <color theme="1"/>
      <name val="EHUSans"/>
      <family val="3"/>
      <charset val="255"/>
    </font>
    <font>
      <sz val="8"/>
      <color theme="1"/>
      <name val="Calibri"/>
      <family val="2"/>
      <scheme val="minor"/>
    </font>
    <font>
      <b/>
      <sz val="7"/>
      <color theme="1"/>
      <name val="EHUSans"/>
      <family val="3"/>
      <charset val="255"/>
    </font>
    <font>
      <sz val="8"/>
      <color theme="1"/>
      <name val="EHUSans"/>
      <family val="3"/>
      <charset val="255"/>
    </font>
    <font>
      <sz val="7"/>
      <color theme="1"/>
      <name val="EHUSans"/>
      <family val="3"/>
      <charset val="255"/>
    </font>
    <font>
      <sz val="7"/>
      <color theme="1"/>
      <name val="Calibri"/>
      <family val="2"/>
      <scheme val="minor"/>
    </font>
    <font>
      <b/>
      <sz val="7"/>
      <color rgb="FFFF0000"/>
      <name val="EHUSans"/>
      <family val="3"/>
      <charset val="255"/>
    </font>
    <font>
      <b/>
      <sz val="8"/>
      <color rgb="FF1E1E1E"/>
      <name val="Segoe UI"/>
      <family val="2"/>
    </font>
    <font>
      <sz val="8"/>
      <color rgb="FFFF0000"/>
      <name val="EHUSans"/>
      <family val="3"/>
      <charset val="255"/>
    </font>
    <font>
      <sz val="5"/>
      <color theme="1"/>
      <name val="EHUSans"/>
      <family val="3"/>
      <charset val="255"/>
    </font>
    <font>
      <sz val="5"/>
      <color rgb="FFFF0000"/>
      <name val="EHUSans"/>
      <family val="3"/>
      <charset val="255"/>
    </font>
    <font>
      <sz val="5"/>
      <color theme="8" tint="-0.499984740745262"/>
      <name val="EHUSans"/>
      <family val="3"/>
      <charset val="255"/>
    </font>
    <font>
      <sz val="5"/>
      <color rgb="FF00B050"/>
      <name val="EHUSans"/>
      <family val="3"/>
      <charset val="255"/>
    </font>
    <font>
      <sz val="8"/>
      <color theme="5"/>
      <name val="Arial"/>
      <family val="2"/>
    </font>
    <font>
      <sz val="8"/>
      <color rgb="FFFF0000"/>
      <name val="Arial"/>
      <family val="2"/>
    </font>
    <font>
      <sz val="5"/>
      <color rgb="FF7030A0"/>
      <name val="EHUSans"/>
      <family val="3"/>
      <charset val="255"/>
    </font>
    <font>
      <b/>
      <sz val="8"/>
      <name val="EHUSans"/>
      <family val="3"/>
      <charset val="255"/>
    </font>
    <font>
      <b/>
      <sz val="7"/>
      <name val="EHUSans"/>
      <family val="3"/>
      <charset val="255"/>
    </font>
    <font>
      <sz val="8"/>
      <color rgb="FF0070C0"/>
      <name val="Arial"/>
      <family val="2"/>
    </font>
    <font>
      <sz val="8"/>
      <color rgb="FF00B05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B050"/>
      <name val="EHUSans"/>
      <family val="3"/>
      <charset val="255"/>
    </font>
    <font>
      <sz val="8"/>
      <color rgb="FF7030A0"/>
      <name val="Arial"/>
      <family val="2"/>
    </font>
    <font>
      <sz val="8"/>
      <color theme="4" tint="-0.499984740745262"/>
      <name val="EHUSans"/>
      <family val="3"/>
      <charset val="255"/>
    </font>
    <font>
      <sz val="8"/>
      <color theme="5" tint="-0.249977111117893"/>
      <name val="Arial"/>
      <family val="2"/>
    </font>
    <font>
      <sz val="7"/>
      <color rgb="FF7030A0"/>
      <name val="EHUSans"/>
      <family val="3"/>
      <charset val="255"/>
    </font>
    <font>
      <sz val="8"/>
      <color theme="4"/>
      <name val="Arial"/>
      <family val="2"/>
    </font>
    <font>
      <sz val="8"/>
      <color theme="0"/>
      <name val="Arial"/>
      <family val="2"/>
    </font>
    <font>
      <sz val="8"/>
      <color rgb="FFFF0000"/>
      <name val="Calibri"/>
      <family val="2"/>
      <scheme val="minor"/>
    </font>
    <font>
      <sz val="7"/>
      <color rgb="FFFF0000"/>
      <name val="EHUSans"/>
      <family val="3"/>
      <charset val="255"/>
    </font>
    <font>
      <b/>
      <sz val="8"/>
      <color theme="1"/>
      <name val="Calibri"/>
      <family val="2"/>
      <scheme val="minor"/>
    </font>
    <font>
      <sz val="8"/>
      <color rgb="FF7030A0"/>
      <name val="Calibri"/>
      <family val="2"/>
      <scheme val="minor"/>
    </font>
    <font>
      <sz val="8"/>
      <color theme="8"/>
      <name val="EHUSans"/>
      <family val="3"/>
      <charset val="255"/>
    </font>
    <font>
      <sz val="5"/>
      <color theme="8"/>
      <name val="EHUSans"/>
      <family val="3"/>
      <charset val="255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FE5F7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2" fillId="0" borderId="2" xfId="0" applyNumberFormat="1" applyFont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14" fontId="22" fillId="0" borderId="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1" fillId="8" borderId="11" xfId="0" applyFont="1" applyFill="1" applyBorder="1" applyAlignment="1">
      <alignment horizontal="center" vertical="center"/>
    </xf>
    <xf numFmtId="0" fontId="21" fillId="8" borderId="12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8" xfId="0" applyFont="1" applyFill="1" applyBorder="1" applyAlignment="1">
      <alignment horizontal="center" vertical="center"/>
    </xf>
    <xf numFmtId="0" fontId="21" fillId="8" borderId="1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14" fontId="0" fillId="0" borderId="36" xfId="0" applyNumberFormat="1" applyBorder="1"/>
    <xf numFmtId="0" fontId="0" fillId="0" borderId="36" xfId="0" applyBorder="1"/>
    <xf numFmtId="0" fontId="13" fillId="7" borderId="2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 wrapText="1"/>
    </xf>
    <xf numFmtId="0" fontId="34" fillId="9" borderId="11" xfId="0" applyFont="1" applyFill="1" applyBorder="1" applyAlignment="1">
      <alignment horizontal="center" vertical="center"/>
    </xf>
    <xf numFmtId="0" fontId="30" fillId="9" borderId="12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30" fillId="9" borderId="7" xfId="0" applyFont="1" applyFill="1" applyBorder="1" applyAlignment="1">
      <alignment horizontal="center" vertical="center"/>
    </xf>
    <xf numFmtId="0" fontId="21" fillId="10" borderId="12" xfId="0" applyFont="1" applyFill="1" applyBorder="1" applyAlignment="1">
      <alignment horizontal="center" vertical="center"/>
    </xf>
    <xf numFmtId="0" fontId="20" fillId="10" borderId="1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20" fillId="10" borderId="18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30" fillId="11" borderId="11" xfId="0" applyFont="1" applyFill="1" applyBorder="1" applyAlignment="1">
      <alignment horizontal="center" vertical="center"/>
    </xf>
    <xf numFmtId="0" fontId="30" fillId="11" borderId="12" xfId="0" applyFont="1" applyFill="1" applyBorder="1" applyAlignment="1">
      <alignment horizontal="center" vertical="center"/>
    </xf>
    <xf numFmtId="0" fontId="16" fillId="11" borderId="7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/>
    </xf>
    <xf numFmtId="0" fontId="30" fillId="11" borderId="7" xfId="0" applyFont="1" applyFill="1" applyBorder="1" applyAlignment="1">
      <alignment horizontal="center" vertical="center"/>
    </xf>
    <xf numFmtId="0" fontId="5" fillId="11" borderId="11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0" fontId="30" fillId="11" borderId="16" xfId="0" applyFont="1" applyFill="1" applyBorder="1" applyAlignment="1">
      <alignment horizontal="center" vertical="center"/>
    </xf>
    <xf numFmtId="0" fontId="30" fillId="11" borderId="18" xfId="0" applyFont="1" applyFill="1" applyBorder="1" applyAlignment="1">
      <alignment horizontal="center" vertical="center"/>
    </xf>
    <xf numFmtId="0" fontId="16" fillId="11" borderId="17" xfId="0" applyFont="1" applyFill="1" applyBorder="1" applyAlignment="1">
      <alignment horizontal="center" vertical="center"/>
    </xf>
    <xf numFmtId="0" fontId="30" fillId="11" borderId="3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0" fontId="30" fillId="11" borderId="19" xfId="0" applyFont="1" applyFill="1" applyBorder="1" applyAlignment="1">
      <alignment horizontal="center" vertical="center"/>
    </xf>
    <xf numFmtId="0" fontId="21" fillId="10" borderId="0" xfId="0" applyFont="1" applyFill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0" fontId="13" fillId="10" borderId="22" xfId="0" applyFont="1" applyFill="1" applyBorder="1" applyAlignment="1">
      <alignment horizontal="center" vertical="center"/>
    </xf>
    <xf numFmtId="0" fontId="13" fillId="10" borderId="2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30" fillId="11" borderId="23" xfId="0" applyFont="1" applyFill="1" applyBorder="1" applyAlignment="1">
      <alignment horizontal="center" vertical="center"/>
    </xf>
    <xf numFmtId="0" fontId="30" fillId="11" borderId="0" xfId="0" applyFont="1" applyFill="1" applyAlignment="1">
      <alignment horizontal="center" vertical="center"/>
    </xf>
    <xf numFmtId="0" fontId="16" fillId="11" borderId="2" xfId="0" applyFont="1" applyFill="1" applyBorder="1" applyAlignment="1">
      <alignment horizontal="center" vertical="center"/>
    </xf>
    <xf numFmtId="0" fontId="21" fillId="12" borderId="11" xfId="0" applyFont="1" applyFill="1" applyBorder="1" applyAlignment="1">
      <alignment horizontal="center" vertical="center"/>
    </xf>
    <xf numFmtId="0" fontId="21" fillId="12" borderId="12" xfId="0" applyFont="1" applyFill="1" applyBorder="1" applyAlignment="1">
      <alignment horizontal="center" vertical="center"/>
    </xf>
    <xf numFmtId="0" fontId="21" fillId="12" borderId="7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6" fillId="11" borderId="36" xfId="0" applyFont="1" applyFill="1" applyBorder="1" applyAlignment="1">
      <alignment horizontal="center"/>
    </xf>
    <xf numFmtId="0" fontId="30" fillId="11" borderId="30" xfId="0" applyFont="1" applyFill="1" applyBorder="1" applyAlignment="1">
      <alignment horizontal="center" vertical="center"/>
    </xf>
    <xf numFmtId="0" fontId="30" fillId="11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0" fillId="10" borderId="17" xfId="0" applyFont="1" applyFill="1" applyBorder="1" applyAlignment="1">
      <alignment horizontal="center" vertical="center"/>
    </xf>
    <xf numFmtId="0" fontId="21" fillId="10" borderId="14" xfId="0" applyFont="1" applyFill="1" applyBorder="1" applyAlignment="1">
      <alignment horizontal="center" vertical="center"/>
    </xf>
    <xf numFmtId="0" fontId="20" fillId="10" borderId="14" xfId="0" applyFont="1" applyFill="1" applyBorder="1" applyAlignment="1">
      <alignment horizontal="center" vertical="center"/>
    </xf>
    <xf numFmtId="0" fontId="20" fillId="10" borderId="15" xfId="0" applyFont="1" applyFill="1" applyBorder="1" applyAlignment="1">
      <alignment horizontal="center" vertical="center"/>
    </xf>
    <xf numFmtId="0" fontId="28" fillId="0" borderId="2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4" fontId="22" fillId="0" borderId="6" xfId="0" applyNumberFormat="1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14" fontId="22" fillId="0" borderId="9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10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8" borderId="25" xfId="0" applyFont="1" applyFill="1" applyBorder="1" applyAlignment="1">
      <alignment horizontal="center" vertical="center"/>
    </xf>
    <xf numFmtId="0" fontId="21" fillId="8" borderId="32" xfId="0" applyFont="1" applyFill="1" applyBorder="1" applyAlignment="1">
      <alignment horizontal="center" vertical="center"/>
    </xf>
    <xf numFmtId="0" fontId="21" fillId="8" borderId="24" xfId="0" applyFont="1" applyFill="1" applyBorder="1" applyAlignment="1">
      <alignment horizontal="center" vertical="center"/>
    </xf>
    <xf numFmtId="0" fontId="21" fillId="8" borderId="3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36127"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5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theme="5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0070C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5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5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7030A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theme="8" tint="-0.499984740745262"/>
      </font>
    </dxf>
    <dxf>
      <font>
        <color rgb="FF7030A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rgb="FFFF0000"/>
      </font>
    </dxf>
    <dxf>
      <font>
        <color rgb="FF7030A0"/>
      </font>
    </dxf>
    <dxf>
      <font>
        <color rgb="FF00B05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7030A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theme="5"/>
      </font>
    </dxf>
    <dxf>
      <font>
        <color theme="8" tint="-0.499984740745262"/>
      </font>
    </dxf>
    <dxf>
      <font>
        <color rgb="FF00B050"/>
      </font>
    </dxf>
    <dxf>
      <font>
        <color rgb="FFFF0000"/>
      </font>
    </dxf>
    <dxf>
      <font>
        <color rgb="FF7030A0"/>
      </font>
    </dxf>
  </dxfs>
  <tableStyles count="0" defaultTableStyle="TableStyleMedium2" defaultPivotStyle="PivotStyleLight16"/>
  <colors>
    <mruColors>
      <color rgb="FFEFE5F7"/>
      <color rgb="FFE2CFF1"/>
      <color rgb="FFFFCCCC"/>
      <color rgb="FFFF9999"/>
      <color rgb="FFFF7C8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110"/>
  <sheetViews>
    <sheetView topLeftCell="A53" zoomScaleNormal="100" workbookViewId="0">
      <selection activeCell="P106" sqref="P106"/>
    </sheetView>
  </sheetViews>
  <sheetFormatPr baseColWidth="10" defaultColWidth="10.7109375" defaultRowHeight="11.25" x14ac:dyDescent="0.25"/>
  <cols>
    <col min="1" max="1" width="10.7109375" style="2"/>
    <col min="2" max="2" width="11" style="2" bestFit="1" customWidth="1"/>
    <col min="3" max="3" width="10.7109375" style="2" bestFit="1" customWidth="1"/>
    <col min="4" max="5" width="11.28515625" style="2" bestFit="1" customWidth="1"/>
    <col min="6" max="6" width="12.42578125" style="2" customWidth="1"/>
    <col min="7" max="9" width="10.7109375" style="2"/>
    <col min="10" max="10" width="16.42578125" style="2" customWidth="1"/>
    <col min="11" max="14" width="10.7109375" style="2"/>
    <col min="15" max="16" width="14.7109375" style="2" bestFit="1" customWidth="1"/>
    <col min="17" max="16384" width="10.7109375" style="2"/>
  </cols>
  <sheetData>
    <row r="2" spans="2:21" x14ac:dyDescent="0.25">
      <c r="B2" s="236" t="s">
        <v>191</v>
      </c>
      <c r="C2" s="236"/>
    </row>
    <row r="3" spans="2:21" x14ac:dyDescent="0.25">
      <c r="B3" s="237" t="s">
        <v>192</v>
      </c>
      <c r="C3" s="237"/>
    </row>
    <row r="4" spans="2:2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H4" s="1" t="s">
        <v>0</v>
      </c>
      <c r="I4" s="1" t="s">
        <v>1</v>
      </c>
      <c r="J4" s="1" t="s">
        <v>2</v>
      </c>
      <c r="K4" s="1" t="s">
        <v>3</v>
      </c>
      <c r="L4" s="1" t="s">
        <v>4</v>
      </c>
      <c r="N4" s="1" t="s">
        <v>0</v>
      </c>
      <c r="O4" s="3" t="s">
        <v>1</v>
      </c>
      <c r="P4" s="3" t="s">
        <v>2</v>
      </c>
      <c r="Q4" s="3" t="s">
        <v>3</v>
      </c>
      <c r="R4" s="3" t="s">
        <v>4</v>
      </c>
    </row>
    <row r="5" spans="2:21" x14ac:dyDescent="0.25">
      <c r="B5" s="4">
        <v>1</v>
      </c>
      <c r="C5" s="10">
        <v>45908</v>
      </c>
      <c r="D5" s="10">
        <v>45909</v>
      </c>
      <c r="E5" s="10">
        <v>45910</v>
      </c>
      <c r="F5" s="10">
        <v>45911</v>
      </c>
      <c r="H5" s="4">
        <v>6</v>
      </c>
      <c r="I5" s="5">
        <v>45943</v>
      </c>
      <c r="J5" s="5">
        <v>45944</v>
      </c>
      <c r="K5" s="5">
        <v>45945</v>
      </c>
      <c r="L5" s="5">
        <v>45946</v>
      </c>
      <c r="N5" s="6">
        <v>11</v>
      </c>
      <c r="O5" s="7">
        <v>45978</v>
      </c>
      <c r="P5" s="7">
        <v>45979</v>
      </c>
      <c r="Q5" s="7">
        <v>45980</v>
      </c>
      <c r="R5" s="7">
        <v>45981</v>
      </c>
    </row>
    <row r="6" spans="2:21" ht="11.25" customHeight="1" x14ac:dyDescent="0.25">
      <c r="B6" s="224" t="s">
        <v>5</v>
      </c>
      <c r="C6" s="14" t="s">
        <v>6</v>
      </c>
      <c r="D6" s="14" t="s">
        <v>7</v>
      </c>
      <c r="E6" s="14" t="s">
        <v>6</v>
      </c>
      <c r="F6" s="14" t="s">
        <v>7</v>
      </c>
      <c r="H6" s="228" t="s">
        <v>5</v>
      </c>
      <c r="I6" s="112" t="s">
        <v>6</v>
      </c>
      <c r="J6" s="14"/>
      <c r="K6" s="27" t="s">
        <v>9</v>
      </c>
      <c r="L6" s="205" t="s">
        <v>8</v>
      </c>
      <c r="N6" s="231" t="s">
        <v>10</v>
      </c>
      <c r="O6" s="205" t="s">
        <v>8</v>
      </c>
      <c r="P6" s="14"/>
      <c r="Q6" s="165" t="s">
        <v>11</v>
      </c>
      <c r="R6" s="118" t="s">
        <v>9</v>
      </c>
      <c r="T6" s="2" t="s">
        <v>178</v>
      </c>
      <c r="U6" s="2">
        <f>COUNTIF($B$4:$R$96, "Reparaz")</f>
        <v>11</v>
      </c>
    </row>
    <row r="7" spans="2:21" ht="11.25" customHeight="1" x14ac:dyDescent="0.25">
      <c r="B7" s="225"/>
      <c r="C7" s="19" t="s">
        <v>12</v>
      </c>
      <c r="D7" s="22" t="s">
        <v>13</v>
      </c>
      <c r="E7" s="19" t="s">
        <v>14</v>
      </c>
      <c r="F7" s="22" t="s">
        <v>14</v>
      </c>
      <c r="H7" s="229"/>
      <c r="I7" s="113" t="s">
        <v>15</v>
      </c>
      <c r="J7" s="24"/>
      <c r="K7" s="28" t="s">
        <v>12</v>
      </c>
      <c r="L7" s="206" t="s">
        <v>59</v>
      </c>
      <c r="N7" s="232"/>
      <c r="O7" s="206" t="s">
        <v>23</v>
      </c>
      <c r="P7" s="24"/>
      <c r="Q7" s="166" t="s">
        <v>12</v>
      </c>
      <c r="R7" s="119" t="s">
        <v>39</v>
      </c>
      <c r="T7" s="2" t="s">
        <v>179</v>
      </c>
      <c r="U7" s="2">
        <f>COUNTIF($B$4:$R$96, "Blasco")</f>
        <v>10</v>
      </c>
    </row>
    <row r="8" spans="2:21" x14ac:dyDescent="0.25">
      <c r="B8" s="226"/>
      <c r="C8" s="16" t="s">
        <v>147</v>
      </c>
      <c r="D8" s="23" t="s">
        <v>134</v>
      </c>
      <c r="E8" s="16" t="s">
        <v>147</v>
      </c>
      <c r="F8" s="23" t="s">
        <v>134</v>
      </c>
      <c r="H8" s="230"/>
      <c r="I8" s="111" t="s">
        <v>149</v>
      </c>
      <c r="J8" s="25"/>
      <c r="K8" s="28" t="s">
        <v>196</v>
      </c>
      <c r="L8" s="207" t="s">
        <v>138</v>
      </c>
      <c r="N8" s="233"/>
      <c r="O8" s="207" t="s">
        <v>140</v>
      </c>
      <c r="P8" s="25"/>
      <c r="Q8" s="167" t="s">
        <v>168</v>
      </c>
      <c r="R8" s="119" t="s">
        <v>164</v>
      </c>
      <c r="T8" s="2" t="s">
        <v>184</v>
      </c>
      <c r="U8" s="2">
        <f>COUNTIF($B$4:$R$96, "B. Sebastián")</f>
        <v>14</v>
      </c>
    </row>
    <row r="9" spans="2:21" ht="11.25" customHeight="1" x14ac:dyDescent="0.25">
      <c r="B9" s="224" t="s">
        <v>19</v>
      </c>
      <c r="C9" s="14" t="s">
        <v>6</v>
      </c>
      <c r="D9" s="14" t="s">
        <v>7</v>
      </c>
      <c r="E9" s="14" t="s">
        <v>6</v>
      </c>
      <c r="F9" s="14" t="s">
        <v>7</v>
      </c>
      <c r="H9" s="228" t="s">
        <v>19</v>
      </c>
      <c r="I9" s="112" t="s">
        <v>6</v>
      </c>
      <c r="J9" s="14"/>
      <c r="K9" s="27" t="s">
        <v>9</v>
      </c>
      <c r="L9" s="205" t="s">
        <v>8</v>
      </c>
      <c r="N9" s="231" t="s">
        <v>19</v>
      </c>
      <c r="O9" s="205" t="s">
        <v>8</v>
      </c>
      <c r="P9" s="14"/>
      <c r="Q9" s="165" t="s">
        <v>11</v>
      </c>
      <c r="R9" s="118" t="s">
        <v>9</v>
      </c>
      <c r="T9" s="2" t="s">
        <v>185</v>
      </c>
      <c r="U9" s="2">
        <f>COUNTIF($B$4:$R$96, "I. Tejada")</f>
        <v>14</v>
      </c>
    </row>
    <row r="10" spans="2:21" ht="11.25" customHeight="1" x14ac:dyDescent="0.25">
      <c r="B10" s="225"/>
      <c r="C10" s="19" t="s">
        <v>20</v>
      </c>
      <c r="D10" s="22" t="s">
        <v>21</v>
      </c>
      <c r="E10" s="19" t="s">
        <v>22</v>
      </c>
      <c r="F10" s="22" t="s">
        <v>22</v>
      </c>
      <c r="H10" s="229"/>
      <c r="I10" s="113" t="s">
        <v>23</v>
      </c>
      <c r="J10" s="24"/>
      <c r="K10" s="28" t="s">
        <v>20</v>
      </c>
      <c r="L10" s="206" t="s">
        <v>60</v>
      </c>
      <c r="N10" s="232"/>
      <c r="O10" s="206" t="s">
        <v>30</v>
      </c>
      <c r="P10" s="24"/>
      <c r="Q10" s="166" t="s">
        <v>20</v>
      </c>
      <c r="R10" s="119" t="s">
        <v>44</v>
      </c>
      <c r="T10" s="2" t="s">
        <v>11</v>
      </c>
      <c r="U10" s="2">
        <f>COUNTIF($B$4:$R$96, "DEONTOLOGÍA")</f>
        <v>50</v>
      </c>
    </row>
    <row r="11" spans="2:21" ht="23.25" customHeight="1" x14ac:dyDescent="0.25">
      <c r="B11" s="226"/>
      <c r="C11" s="16" t="s">
        <v>147</v>
      </c>
      <c r="D11" s="23" t="s">
        <v>134</v>
      </c>
      <c r="E11" s="16" t="s">
        <v>147</v>
      </c>
      <c r="F11" s="23" t="s">
        <v>134</v>
      </c>
      <c r="H11" s="230"/>
      <c r="I11" s="111" t="s">
        <v>151</v>
      </c>
      <c r="J11" s="25"/>
      <c r="K11" s="28" t="s">
        <v>196</v>
      </c>
      <c r="L11" s="207" t="s">
        <v>138</v>
      </c>
      <c r="N11" s="233"/>
      <c r="O11" s="207" t="s">
        <v>140</v>
      </c>
      <c r="P11" s="25"/>
      <c r="Q11" s="167" t="s">
        <v>168</v>
      </c>
      <c r="R11" s="119" t="s">
        <v>164</v>
      </c>
    </row>
    <row r="12" spans="2:21" ht="11.25" customHeight="1" x14ac:dyDescent="0.25">
      <c r="B12" s="224" t="s">
        <v>27</v>
      </c>
      <c r="C12" s="20" t="s">
        <v>6</v>
      </c>
      <c r="D12" s="14" t="s">
        <v>6</v>
      </c>
      <c r="E12" s="14" t="s">
        <v>6</v>
      </c>
      <c r="F12" s="14" t="s">
        <v>6</v>
      </c>
      <c r="H12" s="228" t="s">
        <v>27</v>
      </c>
      <c r="I12" s="112" t="s">
        <v>6</v>
      </c>
      <c r="J12" s="247" t="s">
        <v>198</v>
      </c>
      <c r="K12" s="27" t="s">
        <v>9</v>
      </c>
      <c r="L12" s="205" t="s">
        <v>8</v>
      </c>
      <c r="N12" s="241" t="s">
        <v>27</v>
      </c>
      <c r="O12" s="118" t="s">
        <v>9</v>
      </c>
      <c r="P12" s="221" t="s">
        <v>197</v>
      </c>
      <c r="Q12" s="165" t="s">
        <v>11</v>
      </c>
      <c r="R12" s="165" t="s">
        <v>11</v>
      </c>
    </row>
    <row r="13" spans="2:21" ht="11.25" customHeight="1" x14ac:dyDescent="0.25">
      <c r="B13" s="225"/>
      <c r="C13" s="19" t="s">
        <v>13</v>
      </c>
      <c r="D13" s="19" t="s">
        <v>21</v>
      </c>
      <c r="E13" s="19" t="s">
        <v>28</v>
      </c>
      <c r="F13" s="19" t="s">
        <v>29</v>
      </c>
      <c r="H13" s="229"/>
      <c r="I13" s="113" t="s">
        <v>30</v>
      </c>
      <c r="J13" s="248"/>
      <c r="K13" s="28" t="s">
        <v>13</v>
      </c>
      <c r="L13" s="206" t="s">
        <v>66</v>
      </c>
      <c r="N13" s="242"/>
      <c r="O13" s="119" t="s">
        <v>38</v>
      </c>
      <c r="P13" s="222"/>
      <c r="Q13" s="166" t="s">
        <v>13</v>
      </c>
      <c r="R13" s="166" t="s">
        <v>21</v>
      </c>
    </row>
    <row r="14" spans="2:21" ht="17.25" customHeight="1" x14ac:dyDescent="0.25">
      <c r="B14" s="226"/>
      <c r="C14" s="16" t="s">
        <v>147</v>
      </c>
      <c r="D14" s="16" t="s">
        <v>147</v>
      </c>
      <c r="E14" s="16" t="s">
        <v>147</v>
      </c>
      <c r="F14" s="16" t="s">
        <v>147</v>
      </c>
      <c r="H14" s="230"/>
      <c r="I14" s="111" t="s">
        <v>151</v>
      </c>
      <c r="J14" s="248"/>
      <c r="K14" s="28" t="s">
        <v>196</v>
      </c>
      <c r="L14" s="207" t="s">
        <v>138</v>
      </c>
      <c r="N14" s="243"/>
      <c r="O14" s="119" t="s">
        <v>164</v>
      </c>
      <c r="P14" s="222"/>
      <c r="Q14" s="167" t="s">
        <v>168</v>
      </c>
      <c r="R14" s="167" t="s">
        <v>166</v>
      </c>
    </row>
    <row r="15" spans="2:21" x14ac:dyDescent="0.25">
      <c r="B15" s="224" t="s">
        <v>34</v>
      </c>
      <c r="C15" s="14" t="s">
        <v>7</v>
      </c>
      <c r="D15" s="21" t="s">
        <v>6</v>
      </c>
      <c r="E15" s="14" t="s">
        <v>7</v>
      </c>
      <c r="F15" s="14" t="s">
        <v>6</v>
      </c>
      <c r="H15" s="228" t="s">
        <v>34</v>
      </c>
      <c r="I15" s="203" t="s">
        <v>8</v>
      </c>
      <c r="J15" s="248"/>
      <c r="K15" s="208" t="s">
        <v>8</v>
      </c>
      <c r="L15" s="27" t="s">
        <v>9</v>
      </c>
      <c r="N15" s="231" t="s">
        <v>34</v>
      </c>
      <c r="O15" s="118" t="s">
        <v>9</v>
      </c>
      <c r="P15" s="222"/>
      <c r="Q15" s="118" t="s">
        <v>9</v>
      </c>
      <c r="R15" s="165" t="s">
        <v>11</v>
      </c>
    </row>
    <row r="16" spans="2:21" x14ac:dyDescent="0.25">
      <c r="B16" s="225"/>
      <c r="C16" s="22" t="s">
        <v>12</v>
      </c>
      <c r="D16" s="19" t="s">
        <v>32</v>
      </c>
      <c r="E16" s="22" t="s">
        <v>32</v>
      </c>
      <c r="F16" s="19" t="s">
        <v>35</v>
      </c>
      <c r="H16" s="229"/>
      <c r="I16" s="204" t="s">
        <v>28</v>
      </c>
      <c r="J16" s="248"/>
      <c r="K16" s="209" t="s">
        <v>53</v>
      </c>
      <c r="L16" s="28" t="s">
        <v>21</v>
      </c>
      <c r="N16" s="232"/>
      <c r="O16" s="119" t="s">
        <v>43</v>
      </c>
      <c r="P16" s="222"/>
      <c r="Q16" s="119" t="s">
        <v>26</v>
      </c>
      <c r="R16" s="166" t="s">
        <v>32</v>
      </c>
    </row>
    <row r="17" spans="2:18" x14ac:dyDescent="0.25">
      <c r="B17" s="226"/>
      <c r="C17" s="23" t="s">
        <v>134</v>
      </c>
      <c r="D17" s="16" t="s">
        <v>147</v>
      </c>
      <c r="E17" s="23" t="s">
        <v>134</v>
      </c>
      <c r="F17" s="16" t="s">
        <v>147</v>
      </c>
      <c r="H17" s="230"/>
      <c r="I17" s="201" t="s">
        <v>136</v>
      </c>
      <c r="J17" s="249"/>
      <c r="K17" s="202" t="s">
        <v>137</v>
      </c>
      <c r="L17" s="28" t="s">
        <v>196</v>
      </c>
      <c r="N17" s="233"/>
      <c r="O17" s="119" t="s">
        <v>165</v>
      </c>
      <c r="P17" s="222"/>
      <c r="Q17" s="119" t="s">
        <v>164</v>
      </c>
      <c r="R17" s="167" t="s">
        <v>166</v>
      </c>
    </row>
    <row r="18" spans="2:18" ht="11.25" customHeight="1" x14ac:dyDescent="0.25">
      <c r="B18" s="228" t="s">
        <v>40</v>
      </c>
      <c r="C18" s="14" t="s">
        <v>7</v>
      </c>
      <c r="D18" s="14" t="s">
        <v>6</v>
      </c>
      <c r="E18" s="14" t="s">
        <v>7</v>
      </c>
      <c r="F18" s="14" t="s">
        <v>6</v>
      </c>
      <c r="H18" s="228" t="s">
        <v>40</v>
      </c>
      <c r="I18" s="203" t="s">
        <v>8</v>
      </c>
      <c r="J18" s="27"/>
      <c r="K18" s="208" t="s">
        <v>8</v>
      </c>
      <c r="L18" s="14" t="s">
        <v>9</v>
      </c>
      <c r="N18" s="241" t="s">
        <v>40</v>
      </c>
      <c r="O18" s="126" t="s">
        <v>9</v>
      </c>
      <c r="P18" s="14"/>
      <c r="Q18" s="126" t="s">
        <v>9</v>
      </c>
      <c r="R18" s="174" t="s">
        <v>11</v>
      </c>
    </row>
    <row r="19" spans="2:18" ht="11.25" customHeight="1" x14ac:dyDescent="0.25">
      <c r="B19" s="229"/>
      <c r="C19" s="22" t="s">
        <v>20</v>
      </c>
      <c r="D19" s="19" t="s">
        <v>37</v>
      </c>
      <c r="E19" s="22" t="s">
        <v>37</v>
      </c>
      <c r="F19" s="19" t="s">
        <v>41</v>
      </c>
      <c r="H19" s="229"/>
      <c r="I19" s="204" t="s">
        <v>29</v>
      </c>
      <c r="J19" s="28"/>
      <c r="K19" s="209" t="s">
        <v>41</v>
      </c>
      <c r="L19" s="26" t="s">
        <v>32</v>
      </c>
      <c r="N19" s="242"/>
      <c r="O19" s="116" t="s">
        <v>18</v>
      </c>
      <c r="P19" s="26"/>
      <c r="Q19" s="116" t="s">
        <v>33</v>
      </c>
      <c r="R19" s="175" t="s">
        <v>37</v>
      </c>
    </row>
    <row r="20" spans="2:18" x14ac:dyDescent="0.25">
      <c r="B20" s="230"/>
      <c r="C20" s="23" t="s">
        <v>134</v>
      </c>
      <c r="D20" s="16" t="s">
        <v>147</v>
      </c>
      <c r="E20" s="23" t="s">
        <v>134</v>
      </c>
      <c r="F20" s="16" t="s">
        <v>147</v>
      </c>
      <c r="H20" s="230"/>
      <c r="I20" s="201" t="s">
        <v>136</v>
      </c>
      <c r="J20" s="29"/>
      <c r="K20" s="202" t="s">
        <v>137</v>
      </c>
      <c r="L20" s="32" t="s">
        <v>196</v>
      </c>
      <c r="N20" s="243"/>
      <c r="O20" s="117" t="s">
        <v>165</v>
      </c>
      <c r="P20" s="32"/>
      <c r="Q20" s="117" t="s">
        <v>164</v>
      </c>
      <c r="R20" s="176" t="s">
        <v>166</v>
      </c>
    </row>
    <row r="21" spans="2:18" x14ac:dyDescent="0.25">
      <c r="B21" s="8"/>
      <c r="C21" s="8"/>
      <c r="D21" s="8"/>
      <c r="E21" s="8"/>
      <c r="F21" s="8"/>
      <c r="N21" s="9"/>
      <c r="O21" s="9"/>
      <c r="P21" s="9"/>
      <c r="Q21" s="9"/>
      <c r="R21" s="9"/>
    </row>
    <row r="22" spans="2:18" x14ac:dyDescent="0.25">
      <c r="N22" s="9"/>
      <c r="O22" s="9"/>
      <c r="P22" s="9"/>
      <c r="Q22" s="9"/>
      <c r="R22" s="9"/>
    </row>
    <row r="23" spans="2:18" x14ac:dyDescent="0.25">
      <c r="B23" s="1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H23" s="1" t="s">
        <v>0</v>
      </c>
      <c r="I23" s="1" t="s">
        <v>1</v>
      </c>
      <c r="J23" s="1" t="s">
        <v>2</v>
      </c>
      <c r="K23" s="1" t="s">
        <v>3</v>
      </c>
      <c r="L23" s="1" t="s">
        <v>4</v>
      </c>
      <c r="N23" s="1" t="s">
        <v>0</v>
      </c>
      <c r="O23" s="3" t="s">
        <v>1</v>
      </c>
      <c r="P23" s="3" t="s">
        <v>2</v>
      </c>
      <c r="Q23" s="3" t="s">
        <v>3</v>
      </c>
      <c r="R23" s="3" t="s">
        <v>4</v>
      </c>
    </row>
    <row r="24" spans="2:18" x14ac:dyDescent="0.25">
      <c r="B24" s="4">
        <v>2</v>
      </c>
      <c r="C24" s="5">
        <v>45915</v>
      </c>
      <c r="D24" s="5">
        <v>45916</v>
      </c>
      <c r="E24" s="5">
        <v>45917</v>
      </c>
      <c r="F24" s="5">
        <v>45918</v>
      </c>
      <c r="H24" s="4">
        <v>7</v>
      </c>
      <c r="I24" s="5">
        <v>45950</v>
      </c>
      <c r="J24" s="5">
        <v>45951</v>
      </c>
      <c r="K24" s="5">
        <v>45952</v>
      </c>
      <c r="L24" s="5">
        <v>45953</v>
      </c>
      <c r="N24" s="6">
        <v>12</v>
      </c>
      <c r="O24" s="11">
        <v>45985</v>
      </c>
      <c r="P24" s="7">
        <v>45986</v>
      </c>
      <c r="Q24" s="11">
        <v>45987</v>
      </c>
      <c r="R24" s="11">
        <v>45988</v>
      </c>
    </row>
    <row r="25" spans="2:18" x14ac:dyDescent="0.25">
      <c r="B25" s="228" t="s">
        <v>10</v>
      </c>
      <c r="C25" s="14" t="s">
        <v>6</v>
      </c>
      <c r="D25" s="14" t="s">
        <v>7</v>
      </c>
      <c r="E25" s="14" t="s">
        <v>6</v>
      </c>
      <c r="F25" s="14" t="s">
        <v>7</v>
      </c>
      <c r="H25" s="228" t="s">
        <v>10</v>
      </c>
      <c r="I25" s="199" t="s">
        <v>8</v>
      </c>
      <c r="J25" s="27" t="s">
        <v>9</v>
      </c>
      <c r="K25" s="199" t="s">
        <v>8</v>
      </c>
      <c r="L25" s="27" t="s">
        <v>9</v>
      </c>
      <c r="N25" s="241" t="s">
        <v>10</v>
      </c>
      <c r="O25" s="165" t="s">
        <v>11</v>
      </c>
      <c r="P25" s="123" t="s">
        <v>9</v>
      </c>
      <c r="Q25" s="171" t="s">
        <v>11</v>
      </c>
      <c r="R25" s="126" t="s">
        <v>9</v>
      </c>
    </row>
    <row r="26" spans="2:18" x14ac:dyDescent="0.25">
      <c r="B26" s="229"/>
      <c r="C26" s="19" t="s">
        <v>45</v>
      </c>
      <c r="D26" s="22" t="s">
        <v>35</v>
      </c>
      <c r="E26" s="19" t="s">
        <v>46</v>
      </c>
      <c r="F26" s="22" t="s">
        <v>47</v>
      </c>
      <c r="H26" s="229"/>
      <c r="I26" s="200" t="s">
        <v>58</v>
      </c>
      <c r="J26" s="28" t="s">
        <v>22</v>
      </c>
      <c r="K26" s="200" t="s">
        <v>45</v>
      </c>
      <c r="L26" s="28" t="s">
        <v>45</v>
      </c>
      <c r="N26" s="242"/>
      <c r="O26" s="166" t="s">
        <v>14</v>
      </c>
      <c r="P26" s="119" t="s">
        <v>62</v>
      </c>
      <c r="Q26" s="172" t="s">
        <v>41</v>
      </c>
      <c r="R26" s="116" t="s">
        <v>73</v>
      </c>
    </row>
    <row r="27" spans="2:18" x14ac:dyDescent="0.25">
      <c r="B27" s="230"/>
      <c r="C27" s="16" t="s">
        <v>147</v>
      </c>
      <c r="D27" s="23" t="s">
        <v>134</v>
      </c>
      <c r="E27" s="16" t="s">
        <v>147</v>
      </c>
      <c r="F27" s="23" t="s">
        <v>134</v>
      </c>
      <c r="H27" s="230"/>
      <c r="I27" s="201" t="s">
        <v>136</v>
      </c>
      <c r="J27" s="28" t="s">
        <v>152</v>
      </c>
      <c r="K27" s="201" t="s">
        <v>136</v>
      </c>
      <c r="L27" s="28" t="s">
        <v>152</v>
      </c>
      <c r="N27" s="243"/>
      <c r="O27" s="167" t="s">
        <v>166</v>
      </c>
      <c r="P27" s="124" t="s">
        <v>164</v>
      </c>
      <c r="Q27" s="173" t="s">
        <v>187</v>
      </c>
      <c r="R27" s="144" t="s">
        <v>164</v>
      </c>
    </row>
    <row r="28" spans="2:18" x14ac:dyDescent="0.25">
      <c r="B28" s="228" t="s">
        <v>19</v>
      </c>
      <c r="C28" s="14" t="s">
        <v>6</v>
      </c>
      <c r="D28" s="14" t="s">
        <v>7</v>
      </c>
      <c r="E28" s="14" t="s">
        <v>6</v>
      </c>
      <c r="F28" s="14" t="s">
        <v>7</v>
      </c>
      <c r="H28" s="228" t="s">
        <v>19</v>
      </c>
      <c r="I28" s="199" t="s">
        <v>8</v>
      </c>
      <c r="J28" s="27" t="s">
        <v>9</v>
      </c>
      <c r="K28" s="199" t="s">
        <v>8</v>
      </c>
      <c r="L28" s="27" t="s">
        <v>9</v>
      </c>
      <c r="N28" s="241" t="s">
        <v>19</v>
      </c>
      <c r="O28" s="165" t="s">
        <v>11</v>
      </c>
      <c r="P28" s="118" t="s">
        <v>9</v>
      </c>
      <c r="Q28" s="171" t="s">
        <v>11</v>
      </c>
      <c r="R28" s="115" t="s">
        <v>9</v>
      </c>
    </row>
    <row r="29" spans="2:18" x14ac:dyDescent="0.25">
      <c r="B29" s="229"/>
      <c r="C29" s="19" t="s">
        <v>50</v>
      </c>
      <c r="D29" s="22" t="s">
        <v>41</v>
      </c>
      <c r="E29" s="19" t="s">
        <v>51</v>
      </c>
      <c r="F29" s="22" t="s">
        <v>52</v>
      </c>
      <c r="H29" s="229"/>
      <c r="I29" s="200" t="s">
        <v>72</v>
      </c>
      <c r="J29" s="28" t="s">
        <v>28</v>
      </c>
      <c r="K29" s="200" t="s">
        <v>54</v>
      </c>
      <c r="L29" s="28" t="s">
        <v>54</v>
      </c>
      <c r="N29" s="242"/>
      <c r="O29" s="166" t="s">
        <v>22</v>
      </c>
      <c r="P29" s="119" t="s">
        <v>63</v>
      </c>
      <c r="Q29" s="172" t="s">
        <v>45</v>
      </c>
      <c r="R29" s="116" t="s">
        <v>74</v>
      </c>
    </row>
    <row r="30" spans="2:18" x14ac:dyDescent="0.25">
      <c r="B30" s="230"/>
      <c r="C30" s="16" t="s">
        <v>147</v>
      </c>
      <c r="D30" s="23" t="s">
        <v>134</v>
      </c>
      <c r="E30" s="16" t="s">
        <v>147</v>
      </c>
      <c r="F30" s="23" t="s">
        <v>135</v>
      </c>
      <c r="H30" s="230"/>
      <c r="I30" s="201" t="s">
        <v>136</v>
      </c>
      <c r="J30" s="28" t="s">
        <v>152</v>
      </c>
      <c r="K30" s="201" t="s">
        <v>136</v>
      </c>
      <c r="L30" s="28" t="s">
        <v>152</v>
      </c>
      <c r="N30" s="243"/>
      <c r="O30" s="167" t="s">
        <v>166</v>
      </c>
      <c r="P30" s="124" t="s">
        <v>165</v>
      </c>
      <c r="Q30" s="173" t="s">
        <v>187</v>
      </c>
      <c r="R30" s="117" t="s">
        <v>164</v>
      </c>
    </row>
    <row r="31" spans="2:18" ht="11.25" customHeight="1" x14ac:dyDescent="0.25">
      <c r="B31" s="228" t="s">
        <v>27</v>
      </c>
      <c r="C31" s="14" t="s">
        <v>6</v>
      </c>
      <c r="D31" s="14" t="s">
        <v>6</v>
      </c>
      <c r="E31" s="14" t="s">
        <v>6</v>
      </c>
      <c r="F31" s="14" t="s">
        <v>6</v>
      </c>
      <c r="H31" s="228" t="s">
        <v>27</v>
      </c>
      <c r="I31" s="199" t="s">
        <v>8</v>
      </c>
      <c r="J31" s="27" t="s">
        <v>9</v>
      </c>
      <c r="K31" s="199" t="s">
        <v>8</v>
      </c>
      <c r="L31" s="199" t="s">
        <v>8</v>
      </c>
      <c r="N31" s="241" t="s">
        <v>27</v>
      </c>
      <c r="O31" s="165" t="s">
        <v>11</v>
      </c>
      <c r="P31" s="123" t="s">
        <v>9</v>
      </c>
      <c r="Q31" s="118" t="s">
        <v>9</v>
      </c>
      <c r="R31" s="178" t="s">
        <v>11</v>
      </c>
    </row>
    <row r="32" spans="2:18" ht="11.25" customHeight="1" x14ac:dyDescent="0.25">
      <c r="B32" s="229"/>
      <c r="C32" s="19" t="s">
        <v>57</v>
      </c>
      <c r="D32" s="19" t="s">
        <v>58</v>
      </c>
      <c r="E32" s="19" t="s">
        <v>59</v>
      </c>
      <c r="F32" s="15" t="s">
        <v>60</v>
      </c>
      <c r="H32" s="229"/>
      <c r="I32" s="200" t="s">
        <v>68</v>
      </c>
      <c r="J32" s="28" t="s">
        <v>29</v>
      </c>
      <c r="K32" s="200" t="s">
        <v>57</v>
      </c>
      <c r="L32" s="200" t="s">
        <v>70</v>
      </c>
      <c r="N32" s="242"/>
      <c r="O32" s="166" t="s">
        <v>28</v>
      </c>
      <c r="P32" s="119" t="s">
        <v>49</v>
      </c>
      <c r="Q32" s="119" t="s">
        <v>56</v>
      </c>
      <c r="R32" s="177" t="s">
        <v>54</v>
      </c>
    </row>
    <row r="33" spans="2:18" ht="11.25" customHeight="1" x14ac:dyDescent="0.25">
      <c r="B33" s="230"/>
      <c r="C33" s="16" t="s">
        <v>147</v>
      </c>
      <c r="D33" s="16" t="s">
        <v>147</v>
      </c>
      <c r="E33" s="16" t="s">
        <v>147</v>
      </c>
      <c r="F33" s="16" t="s">
        <v>147</v>
      </c>
      <c r="H33" s="230"/>
      <c r="I33" s="201" t="s">
        <v>136</v>
      </c>
      <c r="J33" s="28" t="s">
        <v>152</v>
      </c>
      <c r="K33" s="201" t="s">
        <v>136</v>
      </c>
      <c r="L33" s="201" t="s">
        <v>137</v>
      </c>
      <c r="N33" s="243"/>
      <c r="O33" s="167" t="s">
        <v>166</v>
      </c>
      <c r="P33" s="124" t="s">
        <v>165</v>
      </c>
      <c r="Q33" s="124" t="s">
        <v>165</v>
      </c>
      <c r="R33" s="179" t="s">
        <v>187</v>
      </c>
    </row>
    <row r="34" spans="2:18" x14ac:dyDescent="0.25">
      <c r="B34" s="228" t="s">
        <v>34</v>
      </c>
      <c r="C34" s="14" t="s">
        <v>7</v>
      </c>
      <c r="D34" s="14" t="s">
        <v>6</v>
      </c>
      <c r="E34" s="14" t="s">
        <v>7</v>
      </c>
      <c r="F34" s="14" t="s">
        <v>6</v>
      </c>
      <c r="H34" s="228" t="s">
        <v>34</v>
      </c>
      <c r="I34" s="27" t="s">
        <v>9</v>
      </c>
      <c r="J34" s="199" t="s">
        <v>8</v>
      </c>
      <c r="K34" s="27" t="s">
        <v>9</v>
      </c>
      <c r="L34" s="199" t="s">
        <v>8</v>
      </c>
      <c r="N34" s="241" t="s">
        <v>34</v>
      </c>
      <c r="O34" s="120" t="s">
        <v>9</v>
      </c>
      <c r="P34" s="165" t="s">
        <v>11</v>
      </c>
      <c r="Q34" s="123" t="s">
        <v>9</v>
      </c>
      <c r="R34" s="180" t="s">
        <v>11</v>
      </c>
    </row>
    <row r="35" spans="2:18" x14ac:dyDescent="0.25">
      <c r="B35" s="229"/>
      <c r="C35" s="22" t="s">
        <v>28</v>
      </c>
      <c r="D35" s="19" t="s">
        <v>64</v>
      </c>
      <c r="E35" s="22" t="s">
        <v>65</v>
      </c>
      <c r="F35" s="15" t="s">
        <v>66</v>
      </c>
      <c r="H35" s="229"/>
      <c r="I35" s="28" t="s">
        <v>37</v>
      </c>
      <c r="J35" s="200" t="s">
        <v>46</v>
      </c>
      <c r="K35" s="28" t="s">
        <v>53</v>
      </c>
      <c r="L35" s="200" t="s">
        <v>65</v>
      </c>
      <c r="N35" s="242"/>
      <c r="O35" s="121" t="s">
        <v>48</v>
      </c>
      <c r="P35" s="166" t="s">
        <v>29</v>
      </c>
      <c r="Q35" s="119" t="s">
        <v>88</v>
      </c>
      <c r="R35" s="177" t="s">
        <v>57</v>
      </c>
    </row>
    <row r="36" spans="2:18" x14ac:dyDescent="0.25">
      <c r="B36" s="230"/>
      <c r="C36" s="23" t="s">
        <v>134</v>
      </c>
      <c r="D36" s="16" t="s">
        <v>147</v>
      </c>
      <c r="E36" s="23" t="s">
        <v>134</v>
      </c>
      <c r="F36" s="16" t="s">
        <v>147</v>
      </c>
      <c r="H36" s="230"/>
      <c r="I36" s="28" t="s">
        <v>152</v>
      </c>
      <c r="J36" s="200" t="s">
        <v>136</v>
      </c>
      <c r="K36" s="28" t="s">
        <v>152</v>
      </c>
      <c r="L36" s="201" t="s">
        <v>137</v>
      </c>
      <c r="N36" s="243"/>
      <c r="O36" s="122" t="s">
        <v>165</v>
      </c>
      <c r="P36" s="167" t="s">
        <v>166</v>
      </c>
      <c r="Q36" s="124" t="s">
        <v>165</v>
      </c>
      <c r="R36" s="179" t="s">
        <v>187</v>
      </c>
    </row>
    <row r="37" spans="2:18" x14ac:dyDescent="0.25">
      <c r="B37" s="228" t="s">
        <v>40</v>
      </c>
      <c r="C37" s="14" t="s">
        <v>7</v>
      </c>
      <c r="D37" s="14" t="s">
        <v>6</v>
      </c>
      <c r="E37" s="14" t="s">
        <v>7</v>
      </c>
      <c r="F37" s="14" t="s">
        <v>6</v>
      </c>
      <c r="H37" s="228" t="s">
        <v>40</v>
      </c>
      <c r="I37" s="14" t="s">
        <v>9</v>
      </c>
      <c r="J37" s="199" t="s">
        <v>8</v>
      </c>
      <c r="K37" s="95" t="s">
        <v>9</v>
      </c>
      <c r="L37" s="199" t="s">
        <v>8</v>
      </c>
      <c r="N37" s="241" t="s">
        <v>40</v>
      </c>
      <c r="O37" s="120" t="s">
        <v>9</v>
      </c>
      <c r="P37" s="165" t="s">
        <v>11</v>
      </c>
      <c r="Q37" s="118" t="s">
        <v>9</v>
      </c>
      <c r="R37" s="180" t="s">
        <v>11</v>
      </c>
    </row>
    <row r="38" spans="2:18" x14ac:dyDescent="0.25">
      <c r="B38" s="229"/>
      <c r="C38" s="22" t="s">
        <v>29</v>
      </c>
      <c r="D38" s="19" t="s">
        <v>68</v>
      </c>
      <c r="E38" s="22" t="s">
        <v>69</v>
      </c>
      <c r="F38" s="15" t="s">
        <v>70</v>
      </c>
      <c r="H38" s="229"/>
      <c r="I38" s="26" t="s">
        <v>14</v>
      </c>
      <c r="J38" s="200" t="s">
        <v>51</v>
      </c>
      <c r="K38" s="96" t="s">
        <v>41</v>
      </c>
      <c r="L38" s="200" t="s">
        <v>69</v>
      </c>
      <c r="N38" s="242"/>
      <c r="O38" s="121" t="s">
        <v>55</v>
      </c>
      <c r="P38" s="166" t="s">
        <v>53</v>
      </c>
      <c r="Q38" s="119" t="s">
        <v>89</v>
      </c>
      <c r="R38" s="177" t="s">
        <v>58</v>
      </c>
    </row>
    <row r="39" spans="2:18" x14ac:dyDescent="0.25">
      <c r="B39" s="230"/>
      <c r="C39" s="23" t="s">
        <v>134</v>
      </c>
      <c r="D39" s="16" t="s">
        <v>147</v>
      </c>
      <c r="E39" s="23" t="s">
        <v>134</v>
      </c>
      <c r="F39" s="16" t="s">
        <v>147</v>
      </c>
      <c r="H39" s="230"/>
      <c r="I39" s="183" t="s">
        <v>152</v>
      </c>
      <c r="J39" s="201" t="s">
        <v>136</v>
      </c>
      <c r="K39" s="184" t="s">
        <v>152</v>
      </c>
      <c r="L39" s="201" t="s">
        <v>137</v>
      </c>
      <c r="N39" s="243"/>
      <c r="O39" s="122" t="s">
        <v>165</v>
      </c>
      <c r="P39" s="167" t="s">
        <v>166</v>
      </c>
      <c r="Q39" s="124" t="s">
        <v>165</v>
      </c>
      <c r="R39" s="195" t="s">
        <v>187</v>
      </c>
    </row>
    <row r="40" spans="2:18" x14ac:dyDescent="0.25">
      <c r="N40" s="9"/>
      <c r="O40" s="9"/>
      <c r="P40" s="9"/>
      <c r="Q40" s="9"/>
      <c r="R40" s="9"/>
    </row>
    <row r="41" spans="2:18" x14ac:dyDescent="0.25">
      <c r="N41" s="9"/>
      <c r="O41" s="9"/>
      <c r="P41" s="9"/>
      <c r="Q41" s="9"/>
      <c r="R41" s="9"/>
    </row>
    <row r="42" spans="2:18" x14ac:dyDescent="0.25">
      <c r="B42" s="1" t="s">
        <v>0</v>
      </c>
      <c r="C42" s="1" t="s">
        <v>1</v>
      </c>
      <c r="D42" s="1" t="s">
        <v>2</v>
      </c>
      <c r="E42" s="1" t="s">
        <v>3</v>
      </c>
      <c r="F42" s="1" t="s">
        <v>4</v>
      </c>
      <c r="H42" s="1" t="s">
        <v>0</v>
      </c>
      <c r="I42" s="1" t="s">
        <v>1</v>
      </c>
      <c r="J42" s="1" t="s">
        <v>2</v>
      </c>
      <c r="K42" s="42" t="s">
        <v>3</v>
      </c>
      <c r="L42" s="1" t="s">
        <v>4</v>
      </c>
      <c r="N42" s="1" t="s">
        <v>0</v>
      </c>
      <c r="O42" s="3" t="s">
        <v>1</v>
      </c>
      <c r="P42" s="3" t="s">
        <v>2</v>
      </c>
      <c r="Q42" s="43" t="s">
        <v>3</v>
      </c>
      <c r="R42" s="43" t="s">
        <v>4</v>
      </c>
    </row>
    <row r="43" spans="2:18" x14ac:dyDescent="0.25">
      <c r="B43" s="4">
        <v>3</v>
      </c>
      <c r="C43" s="10">
        <v>45922</v>
      </c>
      <c r="D43" s="10">
        <v>45923</v>
      </c>
      <c r="E43" s="10">
        <v>45924</v>
      </c>
      <c r="F43" s="10">
        <v>45925</v>
      </c>
      <c r="H43" s="4">
        <v>8</v>
      </c>
      <c r="I43" s="5">
        <v>45957</v>
      </c>
      <c r="J43" s="5">
        <v>45958</v>
      </c>
      <c r="K43" s="5">
        <v>45959</v>
      </c>
      <c r="L43" s="5">
        <v>45960</v>
      </c>
      <c r="N43" s="6">
        <v>13</v>
      </c>
      <c r="O43" s="11">
        <v>45992</v>
      </c>
      <c r="P43" s="11">
        <v>45993</v>
      </c>
      <c r="Q43" s="11">
        <v>45994</v>
      </c>
      <c r="R43" s="11">
        <v>45995</v>
      </c>
    </row>
    <row r="44" spans="2:18" x14ac:dyDescent="0.25">
      <c r="B44" s="224" t="s">
        <v>10</v>
      </c>
      <c r="C44" s="14" t="s">
        <v>6</v>
      </c>
      <c r="D44" s="14" t="s">
        <v>7</v>
      </c>
      <c r="E44" s="14" t="s">
        <v>6</v>
      </c>
      <c r="F44" s="14" t="s">
        <v>7</v>
      </c>
      <c r="H44" s="228" t="s">
        <v>10</v>
      </c>
      <c r="I44" s="199" t="s">
        <v>8</v>
      </c>
      <c r="J44" s="27" t="s">
        <v>9</v>
      </c>
      <c r="K44" s="199" t="s">
        <v>8</v>
      </c>
      <c r="L44" s="95" t="s">
        <v>9</v>
      </c>
      <c r="N44" s="241" t="s">
        <v>10</v>
      </c>
      <c r="O44" s="118" t="s">
        <v>9</v>
      </c>
      <c r="P44" s="120" t="s">
        <v>9</v>
      </c>
      <c r="Q44" s="145" t="s">
        <v>9</v>
      </c>
      <c r="R44" s="192" t="s">
        <v>9</v>
      </c>
    </row>
    <row r="45" spans="2:18" x14ac:dyDescent="0.25">
      <c r="B45" s="225"/>
      <c r="C45" s="18" t="s">
        <v>65</v>
      </c>
      <c r="D45" s="22" t="s">
        <v>31</v>
      </c>
      <c r="E45" s="15" t="s">
        <v>31</v>
      </c>
      <c r="F45" s="22" t="s">
        <v>71</v>
      </c>
      <c r="H45" s="229"/>
      <c r="I45" s="200" t="s">
        <v>47</v>
      </c>
      <c r="J45" s="28" t="s">
        <v>72</v>
      </c>
      <c r="K45" s="200" t="s">
        <v>36</v>
      </c>
      <c r="L45" s="96" t="s">
        <v>60</v>
      </c>
      <c r="N45" s="242"/>
      <c r="O45" s="119" t="s">
        <v>75</v>
      </c>
      <c r="P45" s="121" t="s">
        <v>15</v>
      </c>
      <c r="Q45" s="146" t="s">
        <v>83</v>
      </c>
      <c r="R45" s="116" t="s">
        <v>79</v>
      </c>
    </row>
    <row r="46" spans="2:18" x14ac:dyDescent="0.25">
      <c r="B46" s="226"/>
      <c r="C46" s="16" t="s">
        <v>147</v>
      </c>
      <c r="D46" s="23" t="s">
        <v>135</v>
      </c>
      <c r="E46" s="16" t="s">
        <v>148</v>
      </c>
      <c r="F46" s="23" t="s">
        <v>135</v>
      </c>
      <c r="H46" s="230"/>
      <c r="I46" s="201" t="s">
        <v>136</v>
      </c>
      <c r="J46" s="28" t="s">
        <v>152</v>
      </c>
      <c r="K46" s="201" t="s">
        <v>137</v>
      </c>
      <c r="L46" s="29" t="s">
        <v>196</v>
      </c>
      <c r="N46" s="243"/>
      <c r="O46" s="124" t="s">
        <v>165</v>
      </c>
      <c r="P46" s="124" t="s">
        <v>165</v>
      </c>
      <c r="Q46" s="122" t="s">
        <v>164</v>
      </c>
      <c r="R46" s="117" t="s">
        <v>164</v>
      </c>
    </row>
    <row r="47" spans="2:18" x14ac:dyDescent="0.25">
      <c r="B47" s="224" t="s">
        <v>19</v>
      </c>
      <c r="C47" s="14" t="s">
        <v>6</v>
      </c>
      <c r="D47" s="14" t="s">
        <v>7</v>
      </c>
      <c r="E47" s="14" t="s">
        <v>6</v>
      </c>
      <c r="F47" s="14" t="s">
        <v>7</v>
      </c>
      <c r="H47" s="228" t="s">
        <v>19</v>
      </c>
      <c r="I47" s="199" t="s">
        <v>8</v>
      </c>
      <c r="J47" s="27" t="s">
        <v>9</v>
      </c>
      <c r="K47" s="199" t="s">
        <v>8</v>
      </c>
      <c r="L47" s="97" t="s">
        <v>9</v>
      </c>
      <c r="N47" s="241" t="s">
        <v>19</v>
      </c>
      <c r="O47" s="118" t="s">
        <v>9</v>
      </c>
      <c r="P47" s="120" t="s">
        <v>9</v>
      </c>
      <c r="Q47" s="115" t="s">
        <v>9</v>
      </c>
      <c r="R47" s="123" t="s">
        <v>9</v>
      </c>
    </row>
    <row r="48" spans="2:18" x14ac:dyDescent="0.25">
      <c r="B48" s="225"/>
      <c r="C48" s="15" t="s">
        <v>69</v>
      </c>
      <c r="D48" s="22" t="s">
        <v>36</v>
      </c>
      <c r="E48" s="15" t="s">
        <v>36</v>
      </c>
      <c r="F48" s="22" t="s">
        <v>61</v>
      </c>
      <c r="H48" s="229"/>
      <c r="I48" s="200" t="s">
        <v>52</v>
      </c>
      <c r="J48" s="28" t="s">
        <v>68</v>
      </c>
      <c r="K48" s="200" t="s">
        <v>42</v>
      </c>
      <c r="L48" s="96" t="s">
        <v>66</v>
      </c>
      <c r="N48" s="242"/>
      <c r="O48" s="119" t="s">
        <v>76</v>
      </c>
      <c r="P48" s="121" t="s">
        <v>23</v>
      </c>
      <c r="Q48" s="116" t="s">
        <v>86</v>
      </c>
      <c r="R48" s="119" t="s">
        <v>84</v>
      </c>
    </row>
    <row r="49" spans="2:18" ht="15" x14ac:dyDescent="0.25">
      <c r="B49" s="226"/>
      <c r="C49" s="16" t="s">
        <v>147</v>
      </c>
      <c r="D49" s="23" t="s">
        <v>135</v>
      </c>
      <c r="E49" s="16" t="s">
        <v>148</v>
      </c>
      <c r="F49" s="23" t="s">
        <v>135</v>
      </c>
      <c r="H49" s="230"/>
      <c r="I49" s="201" t="s">
        <v>136</v>
      </c>
      <c r="J49" s="28" t="s">
        <v>152</v>
      </c>
      <c r="K49" s="201" t="s">
        <v>137</v>
      </c>
      <c r="L49" s="29" t="s">
        <v>196</v>
      </c>
      <c r="N49" s="243"/>
      <c r="O49" s="124" t="s">
        <v>165</v>
      </c>
      <c r="P49" s="124" t="s">
        <v>164</v>
      </c>
      <c r="Q49" s="124" t="s">
        <v>164</v>
      </c>
      <c r="R49" s="148" t="s">
        <v>169</v>
      </c>
    </row>
    <row r="50" spans="2:18" ht="11.25" customHeight="1" x14ac:dyDescent="0.25">
      <c r="B50" s="224" t="s">
        <v>27</v>
      </c>
      <c r="C50" s="17" t="s">
        <v>6</v>
      </c>
      <c r="D50" s="17" t="s">
        <v>6</v>
      </c>
      <c r="E50" s="14" t="s">
        <v>6</v>
      </c>
      <c r="F50" s="14" t="s">
        <v>6</v>
      </c>
      <c r="H50" s="228" t="s">
        <v>27</v>
      </c>
      <c r="I50" s="199" t="s">
        <v>8</v>
      </c>
      <c r="J50" s="27" t="s">
        <v>9</v>
      </c>
      <c r="K50" s="199" t="s">
        <v>8</v>
      </c>
      <c r="L50" s="97" t="s">
        <v>9</v>
      </c>
      <c r="N50" s="227" t="s">
        <v>27</v>
      </c>
      <c r="O50" s="174" t="s">
        <v>11</v>
      </c>
      <c r="P50" s="125" t="s">
        <v>9</v>
      </c>
      <c r="Q50" s="147" t="s">
        <v>9</v>
      </c>
      <c r="R50" s="126" t="s">
        <v>9</v>
      </c>
    </row>
    <row r="51" spans="2:18" ht="11.25" customHeight="1" x14ac:dyDescent="0.25">
      <c r="B51" s="225"/>
      <c r="C51" s="15" t="s">
        <v>47</v>
      </c>
      <c r="D51" s="15" t="s">
        <v>52</v>
      </c>
      <c r="E51" s="15" t="s">
        <v>42</v>
      </c>
      <c r="F51" s="15" t="s">
        <v>67</v>
      </c>
      <c r="H51" s="229"/>
      <c r="I51" s="200" t="s">
        <v>16</v>
      </c>
      <c r="J51" s="28" t="s">
        <v>46</v>
      </c>
      <c r="K51" s="200" t="s">
        <v>67</v>
      </c>
      <c r="L51" s="96" t="s">
        <v>70</v>
      </c>
      <c r="N51" s="227"/>
      <c r="O51" s="175" t="s">
        <v>72</v>
      </c>
      <c r="P51" s="121" t="s">
        <v>30</v>
      </c>
      <c r="Q51" s="146" t="s">
        <v>77</v>
      </c>
      <c r="R51" s="116" t="s">
        <v>87</v>
      </c>
    </row>
    <row r="52" spans="2:18" ht="11.25" customHeight="1" x14ac:dyDescent="0.25">
      <c r="B52" s="226"/>
      <c r="C52" s="16" t="s">
        <v>147</v>
      </c>
      <c r="D52" s="16" t="s">
        <v>147</v>
      </c>
      <c r="E52" s="16" t="s">
        <v>148</v>
      </c>
      <c r="F52" s="16" t="s">
        <v>148</v>
      </c>
      <c r="H52" s="230"/>
      <c r="I52" s="201" t="s">
        <v>136</v>
      </c>
      <c r="J52" s="28" t="s">
        <v>152</v>
      </c>
      <c r="K52" s="201" t="s">
        <v>137</v>
      </c>
      <c r="L52" s="29" t="s">
        <v>196</v>
      </c>
      <c r="N52" s="227"/>
      <c r="O52" s="179" t="s">
        <v>171</v>
      </c>
      <c r="P52" s="124" t="s">
        <v>164</v>
      </c>
      <c r="Q52" s="122" t="s">
        <v>164</v>
      </c>
      <c r="R52" s="149" t="s">
        <v>169</v>
      </c>
    </row>
    <row r="53" spans="2:18" x14ac:dyDescent="0.25">
      <c r="B53" s="228" t="s">
        <v>34</v>
      </c>
      <c r="C53" s="14" t="s">
        <v>7</v>
      </c>
      <c r="D53" s="14" t="s">
        <v>6</v>
      </c>
      <c r="E53" s="14" t="s">
        <v>7</v>
      </c>
      <c r="F53" s="14" t="s">
        <v>6</v>
      </c>
      <c r="H53" s="228" t="s">
        <v>34</v>
      </c>
      <c r="I53" s="27" t="s">
        <v>9</v>
      </c>
      <c r="J53" s="199" t="s">
        <v>8</v>
      </c>
      <c r="K53" s="27" t="s">
        <v>9</v>
      </c>
      <c r="L53" s="199" t="s">
        <v>8</v>
      </c>
      <c r="N53" s="227" t="s">
        <v>34</v>
      </c>
      <c r="O53" s="174" t="s">
        <v>11</v>
      </c>
      <c r="P53" s="165" t="s">
        <v>11</v>
      </c>
      <c r="Q53" s="166" t="s">
        <v>11</v>
      </c>
      <c r="R53" s="166" t="s">
        <v>11</v>
      </c>
    </row>
    <row r="54" spans="2:18" x14ac:dyDescent="0.25">
      <c r="B54" s="229"/>
      <c r="C54" s="22" t="s">
        <v>16</v>
      </c>
      <c r="D54" s="15" t="s">
        <v>16</v>
      </c>
      <c r="E54" s="22" t="s">
        <v>42</v>
      </c>
      <c r="F54" s="15" t="s">
        <v>71</v>
      </c>
      <c r="H54" s="229"/>
      <c r="I54" s="28" t="s">
        <v>57</v>
      </c>
      <c r="J54" s="200" t="s">
        <v>24</v>
      </c>
      <c r="K54" s="28" t="s">
        <v>51</v>
      </c>
      <c r="L54" s="200" t="s">
        <v>71</v>
      </c>
      <c r="N54" s="227"/>
      <c r="O54" s="175" t="s">
        <v>68</v>
      </c>
      <c r="P54" s="166" t="s">
        <v>51</v>
      </c>
      <c r="Q54" s="166" t="s">
        <v>60</v>
      </c>
      <c r="R54" s="166" t="s">
        <v>70</v>
      </c>
    </row>
    <row r="55" spans="2:18" x14ac:dyDescent="0.25">
      <c r="B55" s="230"/>
      <c r="C55" s="23" t="s">
        <v>135</v>
      </c>
      <c r="D55" s="16" t="s">
        <v>147</v>
      </c>
      <c r="E55" s="23" t="s">
        <v>190</v>
      </c>
      <c r="F55" s="16" t="s">
        <v>148</v>
      </c>
      <c r="H55" s="230"/>
      <c r="I55" s="28" t="s">
        <v>152</v>
      </c>
      <c r="J55" s="201" t="s">
        <v>136</v>
      </c>
      <c r="K55" s="32" t="s">
        <v>196</v>
      </c>
      <c r="L55" s="201" t="s">
        <v>136</v>
      </c>
      <c r="N55" s="227"/>
      <c r="O55" s="179" t="s">
        <v>171</v>
      </c>
      <c r="P55" s="179" t="s">
        <v>171</v>
      </c>
      <c r="Q55" s="179" t="s">
        <v>171</v>
      </c>
      <c r="R55" s="195" t="s">
        <v>187</v>
      </c>
    </row>
    <row r="56" spans="2:18" x14ac:dyDescent="0.25">
      <c r="B56" s="228" t="s">
        <v>40</v>
      </c>
      <c r="C56" s="14" t="s">
        <v>7</v>
      </c>
      <c r="D56" s="14" t="s">
        <v>6</v>
      </c>
      <c r="E56" s="14" t="s">
        <v>7</v>
      </c>
      <c r="F56" s="14" t="s">
        <v>6</v>
      </c>
      <c r="H56" s="228" t="s">
        <v>40</v>
      </c>
      <c r="I56" s="14" t="s">
        <v>9</v>
      </c>
      <c r="J56" s="199" t="s">
        <v>8</v>
      </c>
      <c r="K56" s="27" t="s">
        <v>9</v>
      </c>
      <c r="L56" s="199" t="s">
        <v>8</v>
      </c>
      <c r="N56" s="227" t="s">
        <v>40</v>
      </c>
      <c r="O56" s="174" t="s">
        <v>11</v>
      </c>
      <c r="P56" s="193" t="s">
        <v>11</v>
      </c>
      <c r="Q56" s="178" t="s">
        <v>11</v>
      </c>
      <c r="R56" s="165" t="s">
        <v>11</v>
      </c>
    </row>
    <row r="57" spans="2:18" x14ac:dyDescent="0.25">
      <c r="B57" s="229"/>
      <c r="C57" s="22" t="s">
        <v>24</v>
      </c>
      <c r="D57" s="18" t="s">
        <v>24</v>
      </c>
      <c r="E57" s="22" t="s">
        <v>67</v>
      </c>
      <c r="F57" s="15" t="s">
        <v>61</v>
      </c>
      <c r="H57" s="229"/>
      <c r="I57" s="26" t="s">
        <v>58</v>
      </c>
      <c r="J57" s="200" t="s">
        <v>31</v>
      </c>
      <c r="K57" s="28" t="s">
        <v>59</v>
      </c>
      <c r="L57" s="200" t="s">
        <v>61</v>
      </c>
      <c r="N57" s="227"/>
      <c r="O57" s="175" t="s">
        <v>46</v>
      </c>
      <c r="P57" s="194" t="s">
        <v>59</v>
      </c>
      <c r="Q57" s="177" t="s">
        <v>66</v>
      </c>
      <c r="R57" s="166" t="s">
        <v>78</v>
      </c>
    </row>
    <row r="58" spans="2:18" x14ac:dyDescent="0.25">
      <c r="B58" s="230"/>
      <c r="C58" s="23" t="s">
        <v>135</v>
      </c>
      <c r="D58" s="16" t="s">
        <v>147</v>
      </c>
      <c r="E58" s="23" t="s">
        <v>190</v>
      </c>
      <c r="F58" s="16" t="s">
        <v>148</v>
      </c>
      <c r="H58" s="230"/>
      <c r="I58" s="32" t="s">
        <v>152</v>
      </c>
      <c r="J58" s="201" t="s">
        <v>136</v>
      </c>
      <c r="K58" s="32" t="s">
        <v>196</v>
      </c>
      <c r="L58" s="201" t="s">
        <v>136</v>
      </c>
      <c r="N58" s="227"/>
      <c r="O58" s="179" t="s">
        <v>171</v>
      </c>
      <c r="P58" s="179" t="s">
        <v>171</v>
      </c>
      <c r="Q58" s="179" t="s">
        <v>171</v>
      </c>
      <c r="R58" s="195" t="s">
        <v>187</v>
      </c>
    </row>
    <row r="59" spans="2:18" x14ac:dyDescent="0.25">
      <c r="N59" s="9"/>
      <c r="O59" s="9"/>
      <c r="P59" s="9"/>
      <c r="Q59" s="9"/>
      <c r="R59" s="9"/>
    </row>
    <row r="60" spans="2:18" x14ac:dyDescent="0.25">
      <c r="N60" s="9"/>
      <c r="O60" s="9"/>
      <c r="P60" s="9"/>
      <c r="Q60" s="9"/>
      <c r="R60" s="9"/>
    </row>
    <row r="61" spans="2:18" x14ac:dyDescent="0.25">
      <c r="B61" s="1" t="s">
        <v>0</v>
      </c>
      <c r="C61" s="1" t="s">
        <v>1</v>
      </c>
      <c r="D61" s="1" t="s">
        <v>2</v>
      </c>
      <c r="E61" s="1" t="s">
        <v>3</v>
      </c>
      <c r="F61" s="1" t="s">
        <v>4</v>
      </c>
      <c r="H61" s="1" t="s">
        <v>0</v>
      </c>
      <c r="I61" s="1" t="s">
        <v>1</v>
      </c>
      <c r="J61" s="1" t="s">
        <v>2</v>
      </c>
      <c r="K61" s="1" t="s">
        <v>3</v>
      </c>
      <c r="L61" s="1" t="s">
        <v>4</v>
      </c>
      <c r="N61" s="3" t="s">
        <v>0</v>
      </c>
      <c r="O61" s="93" t="s">
        <v>1</v>
      </c>
      <c r="P61" s="12" t="s">
        <v>2</v>
      </c>
      <c r="Q61" s="3" t="s">
        <v>3</v>
      </c>
      <c r="R61" s="3" t="s">
        <v>4</v>
      </c>
    </row>
    <row r="62" spans="2:18" x14ac:dyDescent="0.25">
      <c r="B62" s="4">
        <v>4</v>
      </c>
      <c r="C62" s="10">
        <v>45929</v>
      </c>
      <c r="D62" s="10">
        <v>45930</v>
      </c>
      <c r="E62" s="10">
        <v>45931</v>
      </c>
      <c r="F62" s="10">
        <v>45932</v>
      </c>
      <c r="H62" s="4">
        <v>9</v>
      </c>
      <c r="I62" s="10">
        <v>45964</v>
      </c>
      <c r="J62" s="10">
        <v>45965</v>
      </c>
      <c r="K62" s="10">
        <v>45966</v>
      </c>
      <c r="L62" s="10">
        <v>45967</v>
      </c>
      <c r="N62" s="6">
        <f>N43+1</f>
        <v>14</v>
      </c>
      <c r="O62" s="94">
        <v>45999</v>
      </c>
      <c r="P62" s="94">
        <v>46000</v>
      </c>
      <c r="Q62" s="48">
        <v>46001</v>
      </c>
      <c r="R62" s="48">
        <v>46002</v>
      </c>
    </row>
    <row r="63" spans="2:18" x14ac:dyDescent="0.25">
      <c r="B63" s="224" t="s">
        <v>10</v>
      </c>
      <c r="C63" s="112" t="s">
        <v>6</v>
      </c>
      <c r="D63" s="14" t="s">
        <v>7</v>
      </c>
      <c r="E63" s="112" t="s">
        <v>6</v>
      </c>
      <c r="F63" s="14"/>
      <c r="H63" s="224" t="s">
        <v>10</v>
      </c>
      <c r="I63" s="199" t="s">
        <v>8</v>
      </c>
      <c r="J63" s="205" t="s">
        <v>8</v>
      </c>
      <c r="K63" s="27" t="s">
        <v>9</v>
      </c>
      <c r="L63" s="27" t="s">
        <v>9</v>
      </c>
      <c r="M63" s="8"/>
      <c r="N63" s="231" t="s">
        <v>10</v>
      </c>
      <c r="O63" s="14"/>
      <c r="P63" s="31"/>
      <c r="Q63" s="14"/>
      <c r="R63" s="165" t="s">
        <v>11</v>
      </c>
    </row>
    <row r="64" spans="2:18" x14ac:dyDescent="0.25">
      <c r="B64" s="225"/>
      <c r="C64" s="113" t="s">
        <v>17</v>
      </c>
      <c r="D64" s="22" t="s">
        <v>38</v>
      </c>
      <c r="E64" s="113" t="s">
        <v>33</v>
      </c>
      <c r="F64" s="24"/>
      <c r="H64" s="225"/>
      <c r="I64" s="200" t="s">
        <v>17</v>
      </c>
      <c r="J64" s="206" t="s">
        <v>43</v>
      </c>
      <c r="K64" s="28" t="s">
        <v>65</v>
      </c>
      <c r="L64" s="28" t="s">
        <v>47</v>
      </c>
      <c r="M64" s="47"/>
      <c r="N64" s="232"/>
      <c r="O64" s="26"/>
      <c r="P64" s="28"/>
      <c r="Q64" s="24"/>
      <c r="R64" s="166" t="s">
        <v>81</v>
      </c>
    </row>
    <row r="65" spans="2:18" x14ac:dyDescent="0.25">
      <c r="B65" s="226"/>
      <c r="C65" s="111" t="s">
        <v>149</v>
      </c>
      <c r="D65" s="23" t="s">
        <v>190</v>
      </c>
      <c r="E65" s="111" t="s">
        <v>149</v>
      </c>
      <c r="F65" s="25"/>
      <c r="H65" s="226"/>
      <c r="I65" s="201" t="s">
        <v>137</v>
      </c>
      <c r="J65" s="207" t="s">
        <v>138</v>
      </c>
      <c r="K65" s="45" t="s">
        <v>153</v>
      </c>
      <c r="L65" s="45" t="s">
        <v>153</v>
      </c>
      <c r="M65" s="47"/>
      <c r="N65" s="233"/>
      <c r="O65" s="45"/>
      <c r="P65" s="29"/>
      <c r="Q65" s="25"/>
      <c r="R65" s="169" t="s">
        <v>188</v>
      </c>
    </row>
    <row r="66" spans="2:18" x14ac:dyDescent="0.25">
      <c r="B66" s="228" t="s">
        <v>19</v>
      </c>
      <c r="C66" s="112" t="s">
        <v>6</v>
      </c>
      <c r="D66" s="14" t="s">
        <v>7</v>
      </c>
      <c r="E66" s="112" t="s">
        <v>6</v>
      </c>
      <c r="F66" s="14"/>
      <c r="H66" s="224" t="s">
        <v>19</v>
      </c>
      <c r="I66" s="199" t="s">
        <v>8</v>
      </c>
      <c r="J66" s="205" t="s">
        <v>8</v>
      </c>
      <c r="K66" s="27" t="s">
        <v>9</v>
      </c>
      <c r="L66" s="27" t="s">
        <v>9</v>
      </c>
      <c r="M66" s="8"/>
      <c r="N66" s="231" t="s">
        <v>19</v>
      </c>
      <c r="O66" s="46"/>
      <c r="P66" s="27"/>
      <c r="Q66" s="14"/>
      <c r="R66" s="165" t="s">
        <v>11</v>
      </c>
    </row>
    <row r="67" spans="2:18" x14ac:dyDescent="0.25">
      <c r="B67" s="229"/>
      <c r="C67" s="113" t="s">
        <v>25</v>
      </c>
      <c r="D67" s="22" t="s">
        <v>43</v>
      </c>
      <c r="E67" s="113" t="s">
        <v>39</v>
      </c>
      <c r="F67" s="24"/>
      <c r="H67" s="225"/>
      <c r="I67" s="200" t="s">
        <v>25</v>
      </c>
      <c r="J67" s="206" t="s">
        <v>18</v>
      </c>
      <c r="K67" s="28" t="s">
        <v>69</v>
      </c>
      <c r="L67" s="28" t="s">
        <v>52</v>
      </c>
      <c r="M67" s="47"/>
      <c r="N67" s="232"/>
      <c r="O67" s="26"/>
      <c r="P67" s="28"/>
      <c r="Q67" s="24"/>
      <c r="R67" s="168" t="s">
        <v>82</v>
      </c>
    </row>
    <row r="68" spans="2:18" x14ac:dyDescent="0.25">
      <c r="B68" s="230"/>
      <c r="C68" s="111" t="s">
        <v>149</v>
      </c>
      <c r="D68" s="23" t="s">
        <v>190</v>
      </c>
      <c r="E68" s="111" t="s">
        <v>149</v>
      </c>
      <c r="F68" s="25"/>
      <c r="H68" s="226"/>
      <c r="I68" s="201" t="s">
        <v>137</v>
      </c>
      <c r="J68" s="207" t="s">
        <v>138</v>
      </c>
      <c r="K68" s="45" t="s">
        <v>153</v>
      </c>
      <c r="L68" s="45" t="s">
        <v>153</v>
      </c>
      <c r="M68" s="47"/>
      <c r="N68" s="233"/>
      <c r="O68" s="45"/>
      <c r="P68" s="29"/>
      <c r="Q68" s="25"/>
      <c r="R68" s="169" t="s">
        <v>188</v>
      </c>
    </row>
    <row r="69" spans="2:18" ht="11.25" customHeight="1" x14ac:dyDescent="0.25">
      <c r="B69" s="228" t="s">
        <v>27</v>
      </c>
      <c r="C69" s="112" t="s">
        <v>6</v>
      </c>
      <c r="D69" s="112" t="s">
        <v>6</v>
      </c>
      <c r="E69" s="112" t="s">
        <v>6</v>
      </c>
      <c r="F69" s="238" t="s">
        <v>200</v>
      </c>
      <c r="H69" s="224" t="s">
        <v>27</v>
      </c>
      <c r="I69" s="199" t="s">
        <v>8</v>
      </c>
      <c r="J69" s="205" t="s">
        <v>8</v>
      </c>
      <c r="K69" s="205" t="s">
        <v>8</v>
      </c>
      <c r="L69" s="205" t="s">
        <v>8</v>
      </c>
      <c r="N69" s="231" t="s">
        <v>27</v>
      </c>
      <c r="O69" s="20"/>
      <c r="P69" s="30"/>
      <c r="Q69" s="244" t="s">
        <v>199</v>
      </c>
      <c r="R69" s="165" t="s">
        <v>11</v>
      </c>
    </row>
    <row r="70" spans="2:18" ht="11.25" customHeight="1" x14ac:dyDescent="0.25">
      <c r="B70" s="229"/>
      <c r="C70" s="113" t="s">
        <v>38</v>
      </c>
      <c r="D70" s="113" t="s">
        <v>80</v>
      </c>
      <c r="E70" s="113" t="s">
        <v>44</v>
      </c>
      <c r="F70" s="239"/>
      <c r="H70" s="225"/>
      <c r="I70" s="200" t="s">
        <v>38</v>
      </c>
      <c r="J70" s="206" t="s">
        <v>26</v>
      </c>
      <c r="K70" s="206" t="s">
        <v>48</v>
      </c>
      <c r="L70" s="206" t="s">
        <v>33</v>
      </c>
      <c r="N70" s="232"/>
      <c r="O70" s="26"/>
      <c r="P70" s="28"/>
      <c r="Q70" s="245"/>
      <c r="R70" s="166" t="s">
        <v>85</v>
      </c>
    </row>
    <row r="71" spans="2:18" ht="11.25" customHeight="1" x14ac:dyDescent="0.25">
      <c r="B71" s="230"/>
      <c r="C71" s="111" t="s">
        <v>149</v>
      </c>
      <c r="D71" s="111" t="s">
        <v>149</v>
      </c>
      <c r="E71" s="111" t="s">
        <v>149</v>
      </c>
      <c r="F71" s="239"/>
      <c r="H71" s="226"/>
      <c r="I71" s="201" t="s">
        <v>137</v>
      </c>
      <c r="J71" s="207" t="s">
        <v>138</v>
      </c>
      <c r="K71" s="207" t="s">
        <v>138</v>
      </c>
      <c r="L71" s="207" t="s">
        <v>139</v>
      </c>
      <c r="N71" s="233"/>
      <c r="O71" s="32"/>
      <c r="P71" s="29"/>
      <c r="Q71" s="245"/>
      <c r="R71" s="169" t="s">
        <v>188</v>
      </c>
    </row>
    <row r="72" spans="2:18" x14ac:dyDescent="0.25">
      <c r="B72" s="228" t="s">
        <v>34</v>
      </c>
      <c r="C72" s="14" t="s">
        <v>7</v>
      </c>
      <c r="D72" s="112" t="s">
        <v>6</v>
      </c>
      <c r="E72" s="14" t="s">
        <v>7</v>
      </c>
      <c r="F72" s="239"/>
      <c r="H72" s="224" t="s">
        <v>34</v>
      </c>
      <c r="I72" s="46" t="s">
        <v>9</v>
      </c>
      <c r="J72" s="27" t="s">
        <v>9</v>
      </c>
      <c r="K72" s="205" t="s">
        <v>8</v>
      </c>
      <c r="L72" s="205" t="s">
        <v>8</v>
      </c>
      <c r="N72" s="231" t="s">
        <v>34</v>
      </c>
      <c r="O72" s="41"/>
      <c r="P72" s="40"/>
      <c r="Q72" s="245"/>
      <c r="R72" s="150" t="s">
        <v>11</v>
      </c>
    </row>
    <row r="73" spans="2:18" x14ac:dyDescent="0.25">
      <c r="B73" s="229"/>
      <c r="C73" s="22" t="s">
        <v>17</v>
      </c>
      <c r="D73" s="113" t="s">
        <v>18</v>
      </c>
      <c r="E73" s="22" t="s">
        <v>18</v>
      </c>
      <c r="F73" s="239"/>
      <c r="H73" s="225"/>
      <c r="I73" s="26" t="s">
        <v>78</v>
      </c>
      <c r="J73" s="28" t="s">
        <v>82</v>
      </c>
      <c r="K73" s="206" t="s">
        <v>55</v>
      </c>
      <c r="L73" s="206" t="s">
        <v>39</v>
      </c>
      <c r="N73" s="232"/>
      <c r="O73" s="41"/>
      <c r="P73" s="39"/>
      <c r="Q73" s="245"/>
      <c r="R73" s="151" t="s">
        <v>99</v>
      </c>
    </row>
    <row r="74" spans="2:18" x14ac:dyDescent="0.25">
      <c r="B74" s="230"/>
      <c r="C74" s="23" t="s">
        <v>135</v>
      </c>
      <c r="D74" s="111" t="s">
        <v>149</v>
      </c>
      <c r="E74" s="23" t="s">
        <v>190</v>
      </c>
      <c r="F74" s="240"/>
      <c r="H74" s="226"/>
      <c r="I74" s="45" t="s">
        <v>153</v>
      </c>
      <c r="J74" s="45" t="s">
        <v>153</v>
      </c>
      <c r="K74" s="207" t="s">
        <v>138</v>
      </c>
      <c r="L74" s="207" t="s">
        <v>139</v>
      </c>
      <c r="N74" s="232"/>
      <c r="O74" s="44"/>
      <c r="P74" s="38"/>
      <c r="Q74" s="246"/>
      <c r="R74" s="152" t="s">
        <v>207</v>
      </c>
    </row>
    <row r="75" spans="2:18" x14ac:dyDescent="0.25">
      <c r="B75" s="228" t="s">
        <v>40</v>
      </c>
      <c r="C75" s="14" t="s">
        <v>7</v>
      </c>
      <c r="D75" s="112" t="s">
        <v>6</v>
      </c>
      <c r="E75" s="14" t="s">
        <v>7</v>
      </c>
      <c r="F75" s="14"/>
      <c r="H75" s="224" t="s">
        <v>40</v>
      </c>
      <c r="I75" s="46" t="s">
        <v>9</v>
      </c>
      <c r="J75" s="27" t="s">
        <v>9</v>
      </c>
      <c r="K75" s="205" t="s">
        <v>8</v>
      </c>
      <c r="L75" s="205" t="s">
        <v>8</v>
      </c>
      <c r="N75" s="234" t="s">
        <v>40</v>
      </c>
      <c r="O75" s="50"/>
      <c r="P75" s="40"/>
      <c r="Q75" s="27"/>
      <c r="R75" s="153" t="s">
        <v>11</v>
      </c>
    </row>
    <row r="76" spans="2:18" x14ac:dyDescent="0.25">
      <c r="B76" s="229"/>
      <c r="C76" s="22" t="s">
        <v>25</v>
      </c>
      <c r="D76" s="113" t="s">
        <v>26</v>
      </c>
      <c r="E76" s="22" t="s">
        <v>26</v>
      </c>
      <c r="F76" s="15"/>
      <c r="H76" s="225"/>
      <c r="I76" s="26" t="s">
        <v>81</v>
      </c>
      <c r="J76" s="28" t="s">
        <v>85</v>
      </c>
      <c r="K76" s="206" t="s">
        <v>62</v>
      </c>
      <c r="L76" s="206" t="s">
        <v>44</v>
      </c>
      <c r="N76" s="234"/>
      <c r="O76" s="52"/>
      <c r="P76" s="39"/>
      <c r="Q76" s="28"/>
      <c r="R76" s="151" t="s">
        <v>97</v>
      </c>
    </row>
    <row r="77" spans="2:18" x14ac:dyDescent="0.25">
      <c r="B77" s="230"/>
      <c r="C77" s="23" t="s">
        <v>135</v>
      </c>
      <c r="D77" s="111" t="s">
        <v>149</v>
      </c>
      <c r="E77" s="23" t="s">
        <v>190</v>
      </c>
      <c r="F77" s="16"/>
      <c r="H77" s="226"/>
      <c r="I77" s="45" t="s">
        <v>153</v>
      </c>
      <c r="J77" s="45" t="s">
        <v>153</v>
      </c>
      <c r="K77" s="207" t="s">
        <v>138</v>
      </c>
      <c r="L77" s="207" t="s">
        <v>139</v>
      </c>
      <c r="N77" s="235"/>
      <c r="O77" s="49"/>
      <c r="P77" s="38"/>
      <c r="Q77" s="29"/>
      <c r="R77" s="152" t="s">
        <v>207</v>
      </c>
    </row>
    <row r="78" spans="2:18" x14ac:dyDescent="0.25">
      <c r="N78" s="9"/>
      <c r="O78" s="9"/>
      <c r="P78" s="9"/>
      <c r="Q78" s="9"/>
      <c r="R78" s="9"/>
    </row>
    <row r="79" spans="2:18" x14ac:dyDescent="0.25">
      <c r="N79" s="9"/>
      <c r="O79" s="9"/>
      <c r="P79" s="9"/>
      <c r="Q79" s="9"/>
      <c r="R79" s="9"/>
    </row>
    <row r="80" spans="2:18" x14ac:dyDescent="0.25">
      <c r="B80" s="1" t="s">
        <v>0</v>
      </c>
      <c r="C80" s="1" t="s">
        <v>1</v>
      </c>
      <c r="D80" s="1" t="s">
        <v>2</v>
      </c>
      <c r="E80" s="1" t="s">
        <v>3</v>
      </c>
      <c r="F80" s="42" t="s">
        <v>4</v>
      </c>
      <c r="H80" s="1" t="s">
        <v>0</v>
      </c>
      <c r="I80" s="1" t="s">
        <v>1</v>
      </c>
      <c r="J80" s="1" t="s">
        <v>2</v>
      </c>
      <c r="K80" s="1" t="s">
        <v>3</v>
      </c>
      <c r="L80" s="1" t="s">
        <v>4</v>
      </c>
      <c r="N80" s="3" t="s">
        <v>0</v>
      </c>
      <c r="O80" s="3" t="s">
        <v>1</v>
      </c>
      <c r="P80" s="3" t="s">
        <v>2</v>
      </c>
      <c r="Q80" s="3" t="s">
        <v>3</v>
      </c>
      <c r="R80" s="3" t="s">
        <v>4</v>
      </c>
    </row>
    <row r="81" spans="2:18" x14ac:dyDescent="0.25">
      <c r="B81" s="4">
        <f>B62+1</f>
        <v>5</v>
      </c>
      <c r="C81" s="10">
        <v>45936</v>
      </c>
      <c r="D81" s="10">
        <v>45937</v>
      </c>
      <c r="E81" s="10">
        <v>45938</v>
      </c>
      <c r="F81" s="10">
        <v>45939</v>
      </c>
      <c r="H81" s="4">
        <f>H62+1</f>
        <v>10</v>
      </c>
      <c r="I81" s="5">
        <v>45971</v>
      </c>
      <c r="J81" s="5">
        <v>45972</v>
      </c>
      <c r="K81" s="5">
        <v>45973</v>
      </c>
      <c r="L81" s="5">
        <v>45974</v>
      </c>
      <c r="N81" s="6">
        <f>N62+1</f>
        <v>15</v>
      </c>
      <c r="O81" s="48">
        <v>46006</v>
      </c>
      <c r="P81" s="48">
        <v>46007</v>
      </c>
      <c r="Q81" s="48">
        <v>46008</v>
      </c>
      <c r="R81" s="48">
        <v>46009</v>
      </c>
    </row>
    <row r="82" spans="2:18" x14ac:dyDescent="0.25">
      <c r="B82" s="224" t="s">
        <v>10</v>
      </c>
      <c r="C82" s="199" t="s">
        <v>8</v>
      </c>
      <c r="D82" s="112" t="s">
        <v>6</v>
      </c>
      <c r="E82" s="199" t="s">
        <v>8</v>
      </c>
      <c r="F82" s="112" t="s">
        <v>6</v>
      </c>
      <c r="H82" s="228" t="s">
        <v>10</v>
      </c>
      <c r="I82" s="205" t="s">
        <v>8</v>
      </c>
      <c r="J82" s="27" t="s">
        <v>9</v>
      </c>
      <c r="K82" s="205" t="s">
        <v>8</v>
      </c>
      <c r="L82" s="205" t="s">
        <v>8</v>
      </c>
      <c r="N82" s="231" t="s">
        <v>10</v>
      </c>
      <c r="O82" s="165" t="s">
        <v>11</v>
      </c>
      <c r="P82" s="165" t="s">
        <v>11</v>
      </c>
      <c r="Q82" s="165" t="s">
        <v>11</v>
      </c>
      <c r="R82" s="165" t="s">
        <v>11</v>
      </c>
    </row>
    <row r="83" spans="2:18" x14ac:dyDescent="0.25">
      <c r="B83" s="225"/>
      <c r="C83" s="200" t="s">
        <v>12</v>
      </c>
      <c r="D83" s="113" t="s">
        <v>63</v>
      </c>
      <c r="E83" s="200" t="s">
        <v>32</v>
      </c>
      <c r="F83" s="113" t="s">
        <v>74</v>
      </c>
      <c r="H83" s="229"/>
      <c r="I83" s="206" t="s">
        <v>90</v>
      </c>
      <c r="J83" s="28" t="s">
        <v>31</v>
      </c>
      <c r="K83" s="206" t="s">
        <v>74</v>
      </c>
      <c r="L83" s="206" t="s">
        <v>76</v>
      </c>
      <c r="N83" s="232"/>
      <c r="O83" s="177" t="s">
        <v>98</v>
      </c>
      <c r="P83" s="166" t="s">
        <v>113</v>
      </c>
      <c r="Q83" s="166" t="s">
        <v>65</v>
      </c>
      <c r="R83" s="166" t="s">
        <v>24</v>
      </c>
    </row>
    <row r="84" spans="2:18" x14ac:dyDescent="0.25">
      <c r="B84" s="226"/>
      <c r="C84" s="201" t="s">
        <v>136</v>
      </c>
      <c r="D84" s="111" t="s">
        <v>150</v>
      </c>
      <c r="E84" s="201" t="s">
        <v>136</v>
      </c>
      <c r="F84" s="111" t="s">
        <v>150</v>
      </c>
      <c r="H84" s="230"/>
      <c r="I84" s="207" t="s">
        <v>140</v>
      </c>
      <c r="J84" s="45" t="s">
        <v>153</v>
      </c>
      <c r="K84" s="207" t="s">
        <v>138</v>
      </c>
      <c r="L84" s="207" t="s">
        <v>140</v>
      </c>
      <c r="N84" s="233"/>
      <c r="O84" s="169" t="s">
        <v>167</v>
      </c>
      <c r="P84" s="169" t="s">
        <v>188</v>
      </c>
      <c r="Q84" s="169" t="s">
        <v>167</v>
      </c>
      <c r="R84" s="169" t="s">
        <v>170</v>
      </c>
    </row>
    <row r="85" spans="2:18" x14ac:dyDescent="0.25">
      <c r="B85" s="228" t="s">
        <v>19</v>
      </c>
      <c r="C85" s="199" t="s">
        <v>8</v>
      </c>
      <c r="D85" s="112" t="s">
        <v>6</v>
      </c>
      <c r="E85" s="199" t="s">
        <v>8</v>
      </c>
      <c r="F85" s="112" t="s">
        <v>6</v>
      </c>
      <c r="H85" s="228" t="s">
        <v>19</v>
      </c>
      <c r="I85" s="205" t="s">
        <v>8</v>
      </c>
      <c r="J85" s="27" t="s">
        <v>9</v>
      </c>
      <c r="K85" s="205" t="s">
        <v>8</v>
      </c>
      <c r="L85" s="205" t="s">
        <v>8</v>
      </c>
      <c r="N85" s="231" t="s">
        <v>19</v>
      </c>
      <c r="O85" s="165" t="s">
        <v>11</v>
      </c>
      <c r="P85" s="165" t="s">
        <v>11</v>
      </c>
      <c r="Q85" s="165" t="s">
        <v>11</v>
      </c>
      <c r="R85" s="165" t="s">
        <v>11</v>
      </c>
    </row>
    <row r="86" spans="2:18" x14ac:dyDescent="0.25">
      <c r="B86" s="229"/>
      <c r="C86" s="200" t="s">
        <v>20</v>
      </c>
      <c r="D86" s="114" t="s">
        <v>49</v>
      </c>
      <c r="E86" s="200" t="s">
        <v>37</v>
      </c>
      <c r="F86" s="113" t="s">
        <v>75</v>
      </c>
      <c r="H86" s="229"/>
      <c r="I86" s="206" t="s">
        <v>49</v>
      </c>
      <c r="J86" s="28" t="s">
        <v>121</v>
      </c>
      <c r="K86" s="206" t="s">
        <v>75</v>
      </c>
      <c r="L86" s="206" t="s">
        <v>120</v>
      </c>
      <c r="N86" s="232"/>
      <c r="O86" s="177" t="s">
        <v>100</v>
      </c>
      <c r="P86" s="166" t="s">
        <v>122</v>
      </c>
      <c r="Q86" s="166" t="s">
        <v>69</v>
      </c>
      <c r="R86" s="166" t="s">
        <v>31</v>
      </c>
    </row>
    <row r="87" spans="2:18" x14ac:dyDescent="0.25">
      <c r="B87" s="230"/>
      <c r="C87" s="201" t="s">
        <v>136</v>
      </c>
      <c r="D87" s="111" t="s">
        <v>150</v>
      </c>
      <c r="E87" s="201" t="s">
        <v>136</v>
      </c>
      <c r="F87" s="111" t="s">
        <v>150</v>
      </c>
      <c r="H87" s="230"/>
      <c r="I87" s="207" t="s">
        <v>140</v>
      </c>
      <c r="J87" s="45" t="s">
        <v>153</v>
      </c>
      <c r="K87" s="207" t="s">
        <v>138</v>
      </c>
      <c r="L87" s="207" t="s">
        <v>140</v>
      </c>
      <c r="N87" s="233"/>
      <c r="O87" s="169" t="s">
        <v>167</v>
      </c>
      <c r="P87" s="169" t="s">
        <v>188</v>
      </c>
      <c r="Q87" s="169" t="s">
        <v>167</v>
      </c>
      <c r="R87" s="169" t="s">
        <v>167</v>
      </c>
    </row>
    <row r="88" spans="2:18" x14ac:dyDescent="0.25">
      <c r="B88" s="228" t="s">
        <v>27</v>
      </c>
      <c r="C88" s="112" t="s">
        <v>6</v>
      </c>
      <c r="D88" s="112" t="s">
        <v>6</v>
      </c>
      <c r="E88" s="112" t="s">
        <v>6</v>
      </c>
      <c r="F88" s="112" t="s">
        <v>6</v>
      </c>
      <c r="H88" s="228" t="s">
        <v>27</v>
      </c>
      <c r="I88" s="205" t="s">
        <v>8</v>
      </c>
      <c r="J88" s="205" t="s">
        <v>8</v>
      </c>
      <c r="K88" s="14" t="s">
        <v>9</v>
      </c>
      <c r="L88" s="185" t="s">
        <v>9</v>
      </c>
      <c r="N88" s="231" t="s">
        <v>27</v>
      </c>
      <c r="O88" s="165" t="s">
        <v>11</v>
      </c>
      <c r="P88" s="165" t="s">
        <v>11</v>
      </c>
      <c r="Q88" s="165" t="s">
        <v>11</v>
      </c>
      <c r="R88" s="165" t="s">
        <v>11</v>
      </c>
    </row>
    <row r="89" spans="2:18" x14ac:dyDescent="0.25">
      <c r="B89" s="229"/>
      <c r="C89" s="113" t="s">
        <v>48</v>
      </c>
      <c r="D89" s="113" t="s">
        <v>56</v>
      </c>
      <c r="E89" s="113" t="s">
        <v>88</v>
      </c>
      <c r="F89" s="113" t="s">
        <v>76</v>
      </c>
      <c r="H89" s="229"/>
      <c r="I89" s="206" t="s">
        <v>91</v>
      </c>
      <c r="J89" s="206" t="s">
        <v>118</v>
      </c>
      <c r="K89" s="26" t="s">
        <v>42</v>
      </c>
      <c r="L89" s="186" t="s">
        <v>61</v>
      </c>
      <c r="N89" s="232"/>
      <c r="O89" s="166" t="s">
        <v>110</v>
      </c>
      <c r="P89" s="166" t="s">
        <v>123</v>
      </c>
      <c r="Q89" s="166" t="s">
        <v>47</v>
      </c>
      <c r="R89" s="166" t="s">
        <v>36</v>
      </c>
    </row>
    <row r="90" spans="2:18" x14ac:dyDescent="0.25">
      <c r="B90" s="230"/>
      <c r="C90" s="111" t="s">
        <v>150</v>
      </c>
      <c r="D90" s="111" t="s">
        <v>150</v>
      </c>
      <c r="E90" s="111" t="s">
        <v>150</v>
      </c>
      <c r="F90" s="111" t="s">
        <v>150</v>
      </c>
      <c r="H90" s="230"/>
      <c r="I90" s="207" t="s">
        <v>140</v>
      </c>
      <c r="J90" s="207" t="s">
        <v>140</v>
      </c>
      <c r="K90" s="45" t="s">
        <v>153</v>
      </c>
      <c r="L90" s="187" t="s">
        <v>153</v>
      </c>
      <c r="N90" s="233"/>
      <c r="O90" s="169" t="s">
        <v>167</v>
      </c>
      <c r="P90" s="169" t="s">
        <v>170</v>
      </c>
      <c r="Q90" s="169" t="s">
        <v>170</v>
      </c>
      <c r="R90" s="169" t="s">
        <v>167</v>
      </c>
    </row>
    <row r="91" spans="2:18" x14ac:dyDescent="0.25">
      <c r="B91" s="228" t="s">
        <v>34</v>
      </c>
      <c r="C91" s="112" t="s">
        <v>6</v>
      </c>
      <c r="D91" s="199" t="s">
        <v>8</v>
      </c>
      <c r="E91" s="112" t="s">
        <v>6</v>
      </c>
      <c r="F91" s="199" t="s">
        <v>8</v>
      </c>
      <c r="H91" s="228" t="s">
        <v>34</v>
      </c>
      <c r="I91" s="27" t="s">
        <v>9</v>
      </c>
      <c r="J91" s="205" t="s">
        <v>8</v>
      </c>
      <c r="K91" s="27" t="s">
        <v>9</v>
      </c>
      <c r="L91" s="188" t="s">
        <v>9</v>
      </c>
      <c r="N91" s="231" t="s">
        <v>34</v>
      </c>
      <c r="O91" s="165" t="s">
        <v>11</v>
      </c>
      <c r="P91" s="165" t="s">
        <v>11</v>
      </c>
      <c r="Q91" s="165" t="s">
        <v>11</v>
      </c>
      <c r="R91" s="153" t="s">
        <v>11</v>
      </c>
    </row>
    <row r="92" spans="2:18" x14ac:dyDescent="0.25">
      <c r="B92" s="229"/>
      <c r="C92" s="113" t="s">
        <v>55</v>
      </c>
      <c r="D92" s="200" t="s">
        <v>13</v>
      </c>
      <c r="E92" s="113" t="s">
        <v>89</v>
      </c>
      <c r="F92" s="200" t="s">
        <v>14</v>
      </c>
      <c r="H92" s="229"/>
      <c r="I92" s="28" t="s">
        <v>16</v>
      </c>
      <c r="J92" s="206" t="s">
        <v>89</v>
      </c>
      <c r="K92" s="28" t="s">
        <v>67</v>
      </c>
      <c r="L92" s="189" t="s">
        <v>154</v>
      </c>
      <c r="M92" s="127"/>
      <c r="N92" s="232"/>
      <c r="O92" s="166" t="s">
        <v>111</v>
      </c>
      <c r="P92" s="166" t="s">
        <v>124</v>
      </c>
      <c r="Q92" s="166" t="s">
        <v>52</v>
      </c>
      <c r="R92" s="151" t="s">
        <v>42</v>
      </c>
    </row>
    <row r="93" spans="2:18" x14ac:dyDescent="0.25">
      <c r="B93" s="230"/>
      <c r="C93" s="111" t="s">
        <v>150</v>
      </c>
      <c r="D93" s="201" t="s">
        <v>136</v>
      </c>
      <c r="E93" s="111" t="s">
        <v>150</v>
      </c>
      <c r="F93" s="202" t="s">
        <v>137</v>
      </c>
      <c r="H93" s="230"/>
      <c r="I93" s="45" t="s">
        <v>153</v>
      </c>
      <c r="J93" s="207" t="s">
        <v>140</v>
      </c>
      <c r="K93" s="45" t="s">
        <v>153</v>
      </c>
      <c r="L93" s="190" t="s">
        <v>165</v>
      </c>
      <c r="M93" s="127"/>
      <c r="N93" s="233"/>
      <c r="O93" s="169" t="s">
        <v>188</v>
      </c>
      <c r="P93" s="169" t="s">
        <v>170</v>
      </c>
      <c r="Q93" s="169" t="s">
        <v>170</v>
      </c>
      <c r="R93" s="154" t="s">
        <v>208</v>
      </c>
    </row>
    <row r="94" spans="2:18" x14ac:dyDescent="0.25">
      <c r="B94" s="228" t="s">
        <v>40</v>
      </c>
      <c r="C94" s="112" t="s">
        <v>6</v>
      </c>
      <c r="D94" s="199" t="s">
        <v>8</v>
      </c>
      <c r="E94" s="112" t="s">
        <v>6</v>
      </c>
      <c r="F94" s="199" t="s">
        <v>8</v>
      </c>
      <c r="H94" s="228" t="s">
        <v>40</v>
      </c>
      <c r="I94" s="27" t="s">
        <v>9</v>
      </c>
      <c r="J94" s="205" t="s">
        <v>8</v>
      </c>
      <c r="K94" s="27" t="s">
        <v>9</v>
      </c>
      <c r="L94" s="188" t="s">
        <v>9</v>
      </c>
      <c r="N94" s="231" t="s">
        <v>40</v>
      </c>
      <c r="O94" s="165" t="s">
        <v>11</v>
      </c>
      <c r="P94" s="165" t="s">
        <v>11</v>
      </c>
      <c r="Q94" s="165" t="s">
        <v>11</v>
      </c>
      <c r="R94" s="153" t="s">
        <v>11</v>
      </c>
    </row>
    <row r="95" spans="2:18" x14ac:dyDescent="0.25">
      <c r="B95" s="229"/>
      <c r="C95" s="113" t="s">
        <v>62</v>
      </c>
      <c r="D95" s="200" t="s">
        <v>21</v>
      </c>
      <c r="E95" s="113" t="s">
        <v>73</v>
      </c>
      <c r="F95" s="200" t="s">
        <v>22</v>
      </c>
      <c r="H95" s="229"/>
      <c r="I95" s="28" t="s">
        <v>24</v>
      </c>
      <c r="J95" s="206" t="s">
        <v>119</v>
      </c>
      <c r="K95" s="28" t="s">
        <v>71</v>
      </c>
      <c r="L95" s="189" t="s">
        <v>25</v>
      </c>
      <c r="N95" s="232"/>
      <c r="O95" s="166" t="s">
        <v>112</v>
      </c>
      <c r="P95" s="166" t="s">
        <v>125</v>
      </c>
      <c r="Q95" s="166" t="s">
        <v>16</v>
      </c>
      <c r="R95" s="151" t="s">
        <v>67</v>
      </c>
    </row>
    <row r="96" spans="2:18" x14ac:dyDescent="0.25">
      <c r="B96" s="230"/>
      <c r="C96" s="111" t="s">
        <v>150</v>
      </c>
      <c r="D96" s="201" t="s">
        <v>136</v>
      </c>
      <c r="E96" s="111" t="s">
        <v>150</v>
      </c>
      <c r="F96" s="202" t="s">
        <v>137</v>
      </c>
      <c r="H96" s="230"/>
      <c r="I96" s="45" t="s">
        <v>153</v>
      </c>
      <c r="J96" s="207" t="s">
        <v>140</v>
      </c>
      <c r="K96" s="45" t="s">
        <v>153</v>
      </c>
      <c r="L96" s="191" t="s">
        <v>165</v>
      </c>
      <c r="N96" s="233"/>
      <c r="O96" s="169" t="s">
        <v>188</v>
      </c>
      <c r="P96" s="169" t="s">
        <v>170</v>
      </c>
      <c r="Q96" s="169" t="s">
        <v>170</v>
      </c>
      <c r="R96" s="154" t="s">
        <v>208</v>
      </c>
    </row>
    <row r="105" spans="1:4" x14ac:dyDescent="0.15">
      <c r="A105" s="223" t="s">
        <v>8</v>
      </c>
      <c r="B105" s="223"/>
      <c r="C105" s="13">
        <f>COUNTIF(B2:S100,"MERCANTIL")</f>
        <v>60</v>
      </c>
      <c r="D105" s="2">
        <v>60</v>
      </c>
    </row>
    <row r="106" spans="1:4" x14ac:dyDescent="0.15">
      <c r="A106" s="223" t="s">
        <v>9</v>
      </c>
      <c r="B106" s="223"/>
      <c r="C106" s="13">
        <f>COUNTIF(B3:S101,"PENAL")</f>
        <v>70</v>
      </c>
      <c r="D106" s="2">
        <v>70</v>
      </c>
    </row>
    <row r="107" spans="1:4" x14ac:dyDescent="0.15">
      <c r="A107" s="223" t="s">
        <v>11</v>
      </c>
      <c r="B107" s="223"/>
      <c r="C107" s="13">
        <f>COUNTIF(B4:S102,"DEONTOLOGÍA")</f>
        <v>50</v>
      </c>
      <c r="D107" s="2">
        <v>50</v>
      </c>
    </row>
    <row r="108" spans="1:4" x14ac:dyDescent="0.15">
      <c r="A108" s="223" t="s">
        <v>6</v>
      </c>
      <c r="B108" s="223"/>
      <c r="C108" s="13">
        <f>COUNTIF(B5:S103,"ADM.")</f>
        <v>60</v>
      </c>
      <c r="D108" s="2">
        <v>60</v>
      </c>
    </row>
    <row r="109" spans="1:4" x14ac:dyDescent="0.15">
      <c r="A109" s="223" t="s">
        <v>7</v>
      </c>
      <c r="B109" s="223"/>
      <c r="C109" s="13">
        <f>COUNTIF(B6:S104,"DDFF")</f>
        <v>30</v>
      </c>
      <c r="D109" s="2">
        <v>30</v>
      </c>
    </row>
    <row r="110" spans="1:4" x14ac:dyDescent="0.25">
      <c r="C110" s="2">
        <f>SUM(C105:C109)</f>
        <v>270</v>
      </c>
      <c r="D110" s="2">
        <f>SUM(D105:D109)</f>
        <v>270</v>
      </c>
    </row>
  </sheetData>
  <mergeCells count="86">
    <mergeCell ref="Q69:Q74"/>
    <mergeCell ref="B15:B17"/>
    <mergeCell ref="N12:N14"/>
    <mergeCell ref="H12:H14"/>
    <mergeCell ref="B12:B14"/>
    <mergeCell ref="N15:N17"/>
    <mergeCell ref="H15:H17"/>
    <mergeCell ref="J12:J17"/>
    <mergeCell ref="B25:B27"/>
    <mergeCell ref="N18:N20"/>
    <mergeCell ref="H18:H20"/>
    <mergeCell ref="B18:B20"/>
    <mergeCell ref="N25:N27"/>
    <mergeCell ref="H25:H27"/>
    <mergeCell ref="B31:B33"/>
    <mergeCell ref="N28:N30"/>
    <mergeCell ref="B9:B11"/>
    <mergeCell ref="N6:N8"/>
    <mergeCell ref="H6:H8"/>
    <mergeCell ref="B6:B8"/>
    <mergeCell ref="N9:N11"/>
    <mergeCell ref="H9:H11"/>
    <mergeCell ref="H28:H30"/>
    <mergeCell ref="B28:B30"/>
    <mergeCell ref="N31:N33"/>
    <mergeCell ref="H31:H33"/>
    <mergeCell ref="B37:B39"/>
    <mergeCell ref="N34:N36"/>
    <mergeCell ref="H34:H36"/>
    <mergeCell ref="B34:B36"/>
    <mergeCell ref="N37:N39"/>
    <mergeCell ref="H37:H39"/>
    <mergeCell ref="B53:B55"/>
    <mergeCell ref="N50:N52"/>
    <mergeCell ref="H50:H52"/>
    <mergeCell ref="B50:B52"/>
    <mergeCell ref="N53:N55"/>
    <mergeCell ref="H53:H55"/>
    <mergeCell ref="B47:B49"/>
    <mergeCell ref="N44:N46"/>
    <mergeCell ref="H44:H46"/>
    <mergeCell ref="B44:B46"/>
    <mergeCell ref="N47:N49"/>
    <mergeCell ref="H47:H49"/>
    <mergeCell ref="A108:B108"/>
    <mergeCell ref="N66:N68"/>
    <mergeCell ref="H66:H68"/>
    <mergeCell ref="B66:B68"/>
    <mergeCell ref="N69:N71"/>
    <mergeCell ref="H69:H71"/>
    <mergeCell ref="F69:F74"/>
    <mergeCell ref="H72:H74"/>
    <mergeCell ref="B72:B74"/>
    <mergeCell ref="B82:B84"/>
    <mergeCell ref="B2:C2"/>
    <mergeCell ref="B3:C3"/>
    <mergeCell ref="A109:B109"/>
    <mergeCell ref="N94:N96"/>
    <mergeCell ref="H94:H96"/>
    <mergeCell ref="B94:B96"/>
    <mergeCell ref="B85:B87"/>
    <mergeCell ref="N85:N87"/>
    <mergeCell ref="H85:H87"/>
    <mergeCell ref="B91:B93"/>
    <mergeCell ref="N88:N90"/>
    <mergeCell ref="H88:H90"/>
    <mergeCell ref="B88:B90"/>
    <mergeCell ref="N91:N93"/>
    <mergeCell ref="H91:H93"/>
    <mergeCell ref="A107:B107"/>
    <mergeCell ref="P12:P17"/>
    <mergeCell ref="A105:B105"/>
    <mergeCell ref="A106:B106"/>
    <mergeCell ref="B63:B65"/>
    <mergeCell ref="N56:N58"/>
    <mergeCell ref="H56:H58"/>
    <mergeCell ref="B56:B58"/>
    <mergeCell ref="N63:N65"/>
    <mergeCell ref="H63:H65"/>
    <mergeCell ref="B75:B77"/>
    <mergeCell ref="N72:N74"/>
    <mergeCell ref="N75:N77"/>
    <mergeCell ref="H75:H77"/>
    <mergeCell ref="B69:B71"/>
    <mergeCell ref="N82:N84"/>
    <mergeCell ref="H82:H84"/>
  </mergeCells>
  <conditionalFormatting sqref="A9:E14 K25:K33 I33:J33 L25:L26 L28:L29 J31:J32 L31:L32 I25:J30 K6:L7 K9:L10 L8 K12:L13 L11 K15:L16 L14 J69:J70 I71:K77 L69:L77">
    <cfRule type="containsText" dxfId="3994" priority="2021" operator="containsText" text="DEONTOLOGÍA">
      <formula>NOT(ISERROR(SEARCH("DEONTOLOGÍA",A6)))</formula>
    </cfRule>
  </conditionalFormatting>
  <conditionalFormatting sqref="A9:E14">
    <cfRule type="containsText" dxfId="3993" priority="2022" operator="containsText" text="ADM.">
      <formula>NOT(ISERROR(SEARCH("ADM.",A9)))</formula>
    </cfRule>
    <cfRule type="containsText" dxfId="3992" priority="2023" operator="containsText" text="PENAL">
      <formula>NOT(ISERROR(SEARCH("PENAL",A9)))</formula>
    </cfRule>
    <cfRule type="containsText" dxfId="3991" priority="2024" operator="containsText" text="MERCANTIL">
      <formula>NOT(ISERROR(SEARCH("MERCANTIL",A9)))</formula>
    </cfRule>
  </conditionalFormatting>
  <conditionalFormatting sqref="A84:E84">
    <cfRule type="containsText" dxfId="3990" priority="1664" operator="containsText" text="MERCANTIL">
      <formula>NOT(ISERROR(SEARCH("MERCANTIL",A84)))</formula>
    </cfRule>
    <cfRule type="containsText" dxfId="3989" priority="1661" operator="containsText" text="DEONTOLOGÍA">
      <formula>NOT(ISERROR(SEARCH("DEONTOLOGÍA",A84)))</formula>
    </cfRule>
    <cfRule type="containsText" dxfId="3988" priority="1662" operator="containsText" text="ADM.">
      <formula>NOT(ISERROR(SEARCH("ADM.",A84)))</formula>
    </cfRule>
    <cfRule type="containsText" dxfId="3987" priority="1663" operator="containsText" text="PENAL">
      <formula>NOT(ISERROR(SEARCH("PENAL",A84)))</formula>
    </cfRule>
  </conditionalFormatting>
  <conditionalFormatting sqref="A87:E87">
    <cfRule type="containsText" dxfId="3986" priority="1658" operator="containsText" text="ADM.">
      <formula>NOT(ISERROR(SEARCH("ADM.",A87)))</formula>
    </cfRule>
    <cfRule type="containsText" dxfId="3985" priority="1657" operator="containsText" text="DEONTOLOGÍA">
      <formula>NOT(ISERROR(SEARCH("DEONTOLOGÍA",A87)))</formula>
    </cfRule>
    <cfRule type="containsText" dxfId="3984" priority="1659" operator="containsText" text="PENAL">
      <formula>NOT(ISERROR(SEARCH("PENAL",A87)))</formula>
    </cfRule>
    <cfRule type="containsText" dxfId="3983" priority="1660" operator="containsText" text="MERCANTIL">
      <formula>NOT(ISERROR(SEARCH("MERCANTIL",A87)))</formula>
    </cfRule>
  </conditionalFormatting>
  <conditionalFormatting sqref="A96:E96">
    <cfRule type="containsText" dxfId="3982" priority="1844" operator="containsText" text="MERCANTIL">
      <formula>NOT(ISERROR(SEARCH("MERCANTIL",A96)))</formula>
    </cfRule>
    <cfRule type="containsText" dxfId="3981" priority="1843" operator="containsText" text="PENAL">
      <formula>NOT(ISERROR(SEARCH("PENAL",A96)))</formula>
    </cfRule>
    <cfRule type="containsText" dxfId="3980" priority="1842" operator="containsText" text="ADM.">
      <formula>NOT(ISERROR(SEARCH("ADM.",A96)))</formula>
    </cfRule>
    <cfRule type="containsText" dxfId="3979" priority="1841" operator="containsText" text="DEONTOLOGÍA">
      <formula>NOT(ISERROR(SEARCH("DEONTOLOGÍA",A96)))</formula>
    </cfRule>
  </conditionalFormatting>
  <conditionalFormatting sqref="A15:F20">
    <cfRule type="containsText" dxfId="3978" priority="2009" operator="containsText" text="DEONTOLOGÍA">
      <formula>NOT(ISERROR(SEARCH("DEONTOLOGÍA",A15)))</formula>
    </cfRule>
    <cfRule type="containsText" dxfId="3977" priority="2010" operator="containsText" text="ADM.">
      <formula>NOT(ISERROR(SEARCH("ADM.",A15)))</formula>
    </cfRule>
    <cfRule type="containsText" dxfId="3976" priority="2011" operator="containsText" text="PENAL">
      <formula>NOT(ISERROR(SEARCH("PENAL",A15)))</formula>
    </cfRule>
    <cfRule type="containsText" dxfId="3975" priority="2012" operator="containsText" text="MERCANTIL">
      <formula>NOT(ISERROR(SEARCH("MERCANTIL",A15)))</formula>
    </cfRule>
  </conditionalFormatting>
  <conditionalFormatting sqref="A1:L1 M1:XFD3 A2:A3 D2:L3 A4:L5 M4:M23 A6:E6 C6:E7 G6:H20 A21:L24 C25:D26 D26:E26 C28 D28:E29 C31:E32 M33:M58 E34:E35 C35:E35 C37:E38 C39 E39 A40:L43 A44:E45 A46:B46 A47:E48 A49:B49 A50:E51 A52:B52 A53:E54 A55:C55 A56:E57 A58:C58 A59:R62 A63:E64 G63:H77 A65:B65 A66:E67 A68:B68 A69:E70 A71:B71 A72:E73 A74:C74 A75:E76 A77:C77 A78:R81 A82:E83 M82:N96 A85:E86 A88:E88 C88:D89 D89:E89 A89:B93 C91:E92 A94:E95 A97:S104 A105:A109 D105:S109 A110:XFD1048576 N63:N77">
    <cfRule type="containsText" dxfId="3974" priority="14718" operator="containsText" text="ADM.">
      <formula>NOT(ISERROR(SEARCH("ADM.",A1)))</formula>
    </cfRule>
  </conditionalFormatting>
  <conditionalFormatting sqref="A1:L1 M1:XFD3 A2:A3 D2:L3 A4:L5 M4:M23 A6:E6 C6:E7 G6:H20 A21:L24 C25:D26 D26:E26 C28 D28:E29 C31:E32 M33:M58 E34:E35 C35:E35 C37:E38 C39 E39 A40:L43 A44:E45 A46:B46 A47:E48 A49:B49 A50:E51 A52:B52 A53:E54 A55:C55 A56:E57 A58:C58 A59:R62 A63:E64 G63:H77 N63:N77 A65:B65 A66:E67 A68:B68 A69:E70 A71:B71 A72:E73 A74:C74 A75:E76 A77:C77 A78:R81 A82:E83 M82:N96 A85:E86 A88:E88 C88:D89 D89:E89 A89:B93 C91:E92 A94:E95 A97:S104 A105:A109 D105:S109 A110:XFD1048576">
    <cfRule type="containsText" dxfId="3973" priority="14719" operator="containsText" text="PENAL">
      <formula>NOT(ISERROR(SEARCH("PENAL",A1)))</formula>
    </cfRule>
    <cfRule type="containsText" dxfId="3972" priority="14720" operator="containsText" text="MERCANTIL">
      <formula>NOT(ISERROR(SEARCH("MERCANTIL",A1)))</formula>
    </cfRule>
  </conditionalFormatting>
  <conditionalFormatting sqref="B2">
    <cfRule type="containsText" dxfId="3971" priority="58" operator="containsText" text="MERCANTIL">
      <formula>NOT(ISERROR(SEARCH("MERCANTIL",B2)))</formula>
    </cfRule>
    <cfRule type="containsText" dxfId="3970" priority="55" operator="containsText" text="DEONTOLOGÍA">
      <formula>NOT(ISERROR(SEARCH("DEONTOLOGÍA",B2)))</formula>
    </cfRule>
    <cfRule type="containsText" dxfId="3969" priority="56" operator="containsText" text="ADM.">
      <formula>NOT(ISERROR(SEARCH("ADM.",B2)))</formula>
    </cfRule>
    <cfRule type="containsText" dxfId="3968" priority="57" operator="containsText" text="PENAL">
      <formula>NOT(ISERROR(SEARCH("PENAL",B2)))</formula>
    </cfRule>
  </conditionalFormatting>
  <conditionalFormatting sqref="B3">
    <cfRule type="containsText" dxfId="3967" priority="54" operator="containsText" text="MERCANTIL">
      <formula>NOT(ISERROR(SEARCH("MERCANTIL",B3)))</formula>
    </cfRule>
    <cfRule type="containsText" dxfId="3966" priority="53" operator="containsText" text="PENAL">
      <formula>NOT(ISERROR(SEARCH("PENAL",B3)))</formula>
    </cfRule>
    <cfRule type="containsText" dxfId="3965" priority="51" operator="containsText" text="DEONTOLOGÍA">
      <formula>NOT(ISERROR(SEARCH("DEONTOLOGÍA",B3)))</formula>
    </cfRule>
    <cfRule type="containsText" dxfId="3964" priority="52" operator="containsText" text="ADM.">
      <formula>NOT(ISERROR(SEARCH("ADM.",B3)))</formula>
    </cfRule>
  </conditionalFormatting>
  <conditionalFormatting sqref="C25:C26 C28:C29 C31:C32 C34:C39">
    <cfRule type="containsText" dxfId="3963" priority="13020" operator="containsText" text="MERCANTIL">
      <formula>NOT(ISERROR(SEARCH("MERCANTIL",C25)))</formula>
    </cfRule>
    <cfRule type="containsText" dxfId="3962" priority="13019" operator="containsText" text="PENAL">
      <formula>NOT(ISERROR(SEARCH("PENAL",C25)))</formula>
    </cfRule>
    <cfRule type="containsText" dxfId="3961" priority="13018" operator="containsText" text="ADM.">
      <formula>NOT(ISERROR(SEARCH("ADM.",C25)))</formula>
    </cfRule>
  </conditionalFormatting>
  <conditionalFormatting sqref="C28:C29 C34:C39 C31:C32 C25:C26">
    <cfRule type="containsText" dxfId="3960" priority="13017" operator="containsText" text="DEONTOLOGÍA">
      <formula>NOT(ISERROR(SEARCH("DEONTOLOGÍA",C25)))</formula>
    </cfRule>
  </conditionalFormatting>
  <conditionalFormatting sqref="C28:C29 D34:D35">
    <cfRule type="containsText" dxfId="3959" priority="4195" operator="containsText" text="PENAL">
      <formula>NOT(ISERROR(SEARCH("PENAL",C28)))</formula>
    </cfRule>
    <cfRule type="containsText" dxfId="3958" priority="4196" operator="containsText" text="MERCANTIL">
      <formula>NOT(ISERROR(SEARCH("MERCANTIL",C28)))</formula>
    </cfRule>
    <cfRule type="containsText" dxfId="3957" priority="4194" operator="containsText" text="ADM.">
      <formula>NOT(ISERROR(SEARCH("ADM.",C28)))</formula>
    </cfRule>
    <cfRule type="containsText" dxfId="3956" priority="4193" operator="containsText" text="DEONTOLOGÍA">
      <formula>NOT(ISERROR(SEARCH("DEONTOLOGÍA",C28)))</formula>
    </cfRule>
  </conditionalFormatting>
  <conditionalFormatting sqref="C29:C30">
    <cfRule type="containsText" dxfId="3955" priority="2001" operator="containsText" text="DEONTOLOGÍA">
      <formula>NOT(ISERROR(SEARCH("DEONTOLOGÍA",C29)))</formula>
    </cfRule>
    <cfRule type="containsText" dxfId="3954" priority="2002" operator="containsText" text="ADM.">
      <formula>NOT(ISERROR(SEARCH("ADM.",C29)))</formula>
    </cfRule>
    <cfRule type="containsText" dxfId="3953" priority="2003" operator="containsText" text="PENAL">
      <formula>NOT(ISERROR(SEARCH("PENAL",C29)))</formula>
    </cfRule>
    <cfRule type="containsText" dxfId="3952" priority="2004" operator="containsText" text="MERCANTIL">
      <formula>NOT(ISERROR(SEARCH("MERCANTIL",C29)))</formula>
    </cfRule>
  </conditionalFormatting>
  <conditionalFormatting sqref="C33:C39">
    <cfRule type="containsText" dxfId="3951" priority="1998" operator="containsText" text="ADM.">
      <formula>NOT(ISERROR(SEARCH("ADM.",C33)))</formula>
    </cfRule>
    <cfRule type="containsText" dxfId="3950" priority="1999" operator="containsText" text="PENAL">
      <formula>NOT(ISERROR(SEARCH("PENAL",C33)))</formula>
    </cfRule>
    <cfRule type="containsText" dxfId="3949" priority="2000" operator="containsText" text="MERCANTIL">
      <formula>NOT(ISERROR(SEARCH("MERCANTIL",C33)))</formula>
    </cfRule>
    <cfRule type="containsText" dxfId="3948" priority="1997" operator="containsText" text="DEONTOLOGÍA">
      <formula>NOT(ISERROR(SEARCH("DEONTOLOGÍA",C33)))</formula>
    </cfRule>
  </conditionalFormatting>
  <conditionalFormatting sqref="C34">
    <cfRule type="containsText" dxfId="3947" priority="4190" operator="containsText" text="ADM.">
      <formula>NOT(ISERROR(SEARCH("ADM.",C34)))</formula>
    </cfRule>
    <cfRule type="containsText" dxfId="3946" priority="4191" operator="containsText" text="PENAL">
      <formula>NOT(ISERROR(SEARCH("PENAL",C34)))</formula>
    </cfRule>
    <cfRule type="containsText" dxfId="3945" priority="4189" operator="containsText" text="DEONTOLOGÍA">
      <formula>NOT(ISERROR(SEARCH("DEONTOLOGÍA",C34)))</formula>
    </cfRule>
    <cfRule type="containsText" dxfId="3944" priority="4192" operator="containsText" text="MERCANTIL">
      <formula>NOT(ISERROR(SEARCH("MERCANTIL",C34)))</formula>
    </cfRule>
  </conditionalFormatting>
  <conditionalFormatting sqref="C36">
    <cfRule type="containsText" dxfId="3943" priority="4178" operator="containsText" text="ADM.">
      <formula>NOT(ISERROR(SEARCH("ADM.",C36)))</formula>
    </cfRule>
    <cfRule type="containsText" dxfId="3942" priority="4180" operator="containsText" text="MERCANTIL">
      <formula>NOT(ISERROR(SEARCH("MERCANTIL",C36)))</formula>
    </cfRule>
    <cfRule type="containsText" dxfId="3941" priority="4179" operator="containsText" text="PENAL">
      <formula>NOT(ISERROR(SEARCH("PENAL",C36)))</formula>
    </cfRule>
    <cfRule type="containsText" dxfId="3940" priority="4177" operator="containsText" text="DEONTOLOGÍA">
      <formula>NOT(ISERROR(SEARCH("DEONTOLOGÍA",C36)))</formula>
    </cfRule>
  </conditionalFormatting>
  <conditionalFormatting sqref="C44:C52">
    <cfRule type="containsText" dxfId="3939" priority="1952" operator="containsText" text="MERCANTIL">
      <formula>NOT(ISERROR(SEARCH("MERCANTIL",C44)))</formula>
    </cfRule>
    <cfRule type="containsText" dxfId="3938" priority="1949" operator="containsText" text="DEONTOLOGÍA">
      <formula>NOT(ISERROR(SEARCH("DEONTOLOGÍA",C44)))</formula>
    </cfRule>
    <cfRule type="containsText" dxfId="3937" priority="1951" operator="containsText" text="PENAL">
      <formula>NOT(ISERROR(SEARCH("PENAL",C44)))</formula>
    </cfRule>
    <cfRule type="containsText" dxfId="3936" priority="1950" operator="containsText" text="ADM.">
      <formula>NOT(ISERROR(SEARCH("ADM.",C44)))</formula>
    </cfRule>
  </conditionalFormatting>
  <conditionalFormatting sqref="C53:C58">
    <cfRule type="containsText" dxfId="3935" priority="13085" operator="containsText" text="DEONTOLOGÍA">
      <formula>NOT(ISERROR(SEARCH("DEONTOLOGÍA",C53)))</formula>
    </cfRule>
    <cfRule type="containsText" dxfId="3934" priority="13087" operator="containsText" text="PENAL">
      <formula>NOT(ISERROR(SEARCH("PENAL",C53)))</formula>
    </cfRule>
    <cfRule type="containsText" dxfId="3933" priority="13088" operator="containsText" text="MERCANTIL">
      <formula>NOT(ISERROR(SEARCH("MERCANTIL",C53)))</formula>
    </cfRule>
    <cfRule type="containsText" dxfId="3932" priority="13086" operator="containsText" text="ADM.">
      <formula>NOT(ISERROR(SEARCH("ADM.",C53)))</formula>
    </cfRule>
  </conditionalFormatting>
  <conditionalFormatting sqref="C54">
    <cfRule type="containsText" dxfId="3931" priority="4054" operator="containsText" text="ADM.">
      <formula>NOT(ISERROR(SEARCH("ADM.",C54)))</formula>
    </cfRule>
    <cfRule type="containsText" dxfId="3930" priority="4055" operator="containsText" text="PENAL">
      <formula>NOT(ISERROR(SEARCH("PENAL",C54)))</formula>
    </cfRule>
    <cfRule type="containsText" dxfId="3929" priority="4056" operator="containsText" text="MERCANTIL">
      <formula>NOT(ISERROR(SEARCH("MERCANTIL",C54)))</formula>
    </cfRule>
  </conditionalFormatting>
  <conditionalFormatting sqref="C57">
    <cfRule type="containsText" dxfId="3928" priority="4051" operator="containsText" text="PENAL">
      <formula>NOT(ISERROR(SEARCH("PENAL",C57)))</formula>
    </cfRule>
    <cfRule type="containsText" dxfId="3927" priority="4050" operator="containsText" text="ADM.">
      <formula>NOT(ISERROR(SEARCH("ADM.",C57)))</formula>
    </cfRule>
    <cfRule type="containsText" dxfId="3926" priority="4052" operator="containsText" text="MERCANTIL">
      <formula>NOT(ISERROR(SEARCH("MERCANTIL",C57)))</formula>
    </cfRule>
  </conditionalFormatting>
  <conditionalFormatting sqref="C63:C77">
    <cfRule type="containsText" dxfId="3925" priority="1901" operator="containsText" text="DEONTOLOGÍA">
      <formula>NOT(ISERROR(SEARCH("DEONTOLOGÍA",C63)))</formula>
    </cfRule>
    <cfRule type="containsText" dxfId="3924" priority="1902" operator="containsText" text="ADM.">
      <formula>NOT(ISERROR(SEARCH("ADM.",C63)))</formula>
    </cfRule>
    <cfRule type="containsText" dxfId="3923" priority="1903" operator="containsText" text="PENAL">
      <formula>NOT(ISERROR(SEARCH("PENAL",C63)))</formula>
    </cfRule>
    <cfRule type="containsText" dxfId="3922" priority="1904" operator="containsText" text="MERCANTIL">
      <formula>NOT(ISERROR(SEARCH("MERCANTIL",C63)))</formula>
    </cfRule>
  </conditionalFormatting>
  <conditionalFormatting sqref="C25:D27">
    <cfRule type="containsText" dxfId="3921" priority="2007" operator="containsText" text="PENAL">
      <formula>NOT(ISERROR(SEARCH("PENAL",C25)))</formula>
    </cfRule>
    <cfRule type="containsText" dxfId="3920" priority="2006" operator="containsText" text="ADM.">
      <formula>NOT(ISERROR(SEARCH("ADM.",C25)))</formula>
    </cfRule>
    <cfRule type="containsText" dxfId="3919" priority="2005" operator="containsText" text="DEONTOLOGÍA">
      <formula>NOT(ISERROR(SEARCH("DEONTOLOGÍA",C25)))</formula>
    </cfRule>
    <cfRule type="containsText" dxfId="3918" priority="2008" operator="containsText" text="MERCANTIL">
      <formula>NOT(ISERROR(SEARCH("MERCANTIL",C25)))</formula>
    </cfRule>
  </conditionalFormatting>
  <conditionalFormatting sqref="C6:E8">
    <cfRule type="containsText" dxfId="3917" priority="2029" operator="containsText" text="DEONTOLOGÍA">
      <formula>NOT(ISERROR(SEARCH("DEONTOLOGÍA",C6)))</formula>
    </cfRule>
  </conditionalFormatting>
  <conditionalFormatting sqref="C8:E8">
    <cfRule type="containsText" dxfId="3916" priority="2030" operator="containsText" text="ADM.">
      <formula>NOT(ISERROR(SEARCH("ADM.",C8)))</formula>
    </cfRule>
    <cfRule type="containsText" dxfId="3915" priority="2032" operator="containsText" text="MERCANTIL">
      <formula>NOT(ISERROR(SEARCH("MERCANTIL",C8)))</formula>
    </cfRule>
    <cfRule type="containsText" dxfId="3914" priority="2031" operator="containsText" text="PENAL">
      <formula>NOT(ISERROR(SEARCH("PENAL",C8)))</formula>
    </cfRule>
  </conditionalFormatting>
  <conditionalFormatting sqref="C32:E32">
    <cfRule type="containsText" dxfId="3913" priority="4139" operator="containsText" text="PENAL">
      <formula>NOT(ISERROR(SEARCH("PENAL",C32)))</formula>
    </cfRule>
    <cfRule type="containsText" dxfId="3912" priority="4140" operator="containsText" text="MERCANTIL">
      <formula>NOT(ISERROR(SEARCH("MERCANTIL",C32)))</formula>
    </cfRule>
    <cfRule type="containsText" dxfId="3911" priority="4137" operator="containsText" text="DEONTOLOGÍA">
      <formula>NOT(ISERROR(SEARCH("DEONTOLOGÍA",C32)))</formula>
    </cfRule>
    <cfRule type="containsText" dxfId="3910" priority="4138" operator="containsText" text="ADM.">
      <formula>NOT(ISERROR(SEARCH("ADM.",C32)))</formula>
    </cfRule>
  </conditionalFormatting>
  <conditionalFormatting sqref="C54:E54">
    <cfRule type="containsText" dxfId="3909" priority="4041" operator="containsText" text="DEONTOLOGÍA">
      <formula>NOT(ISERROR(SEARCH("DEONTOLOGÍA",C54)))</formula>
    </cfRule>
  </conditionalFormatting>
  <conditionalFormatting sqref="C57:E57">
    <cfRule type="containsText" dxfId="3908" priority="4037" operator="containsText" text="DEONTOLOGÍA">
      <formula>NOT(ISERROR(SEARCH("DEONTOLOGÍA",C57)))</formula>
    </cfRule>
  </conditionalFormatting>
  <conditionalFormatting sqref="C90:E90">
    <cfRule type="containsText" dxfId="3907" priority="1850" operator="containsText" text="ADM.">
      <formula>NOT(ISERROR(SEARCH("ADM.",C90)))</formula>
    </cfRule>
    <cfRule type="containsText" dxfId="3906" priority="1851" operator="containsText" text="PENAL">
      <formula>NOT(ISERROR(SEARCH("PENAL",C90)))</formula>
    </cfRule>
    <cfRule type="containsText" dxfId="3905" priority="1852" operator="containsText" text="MERCANTIL">
      <formula>NOT(ISERROR(SEARCH("MERCANTIL",C90)))</formula>
    </cfRule>
    <cfRule type="containsText" dxfId="3904" priority="1849" operator="containsText" text="DEONTOLOGÍA">
      <formula>NOT(ISERROR(SEARCH("DEONTOLOGÍA",C90)))</formula>
    </cfRule>
  </conditionalFormatting>
  <conditionalFormatting sqref="C93:E93">
    <cfRule type="containsText" dxfId="3903" priority="1846" operator="containsText" text="ADM.">
      <formula>NOT(ISERROR(SEARCH("ADM.",C93)))</formula>
    </cfRule>
    <cfRule type="containsText" dxfId="3902" priority="1845" operator="containsText" text="DEONTOLOGÍA">
      <formula>NOT(ISERROR(SEARCH("DEONTOLOGÍA",C93)))</formula>
    </cfRule>
    <cfRule type="containsText" dxfId="3901" priority="1847" operator="containsText" text="PENAL">
      <formula>NOT(ISERROR(SEARCH("PENAL",C93)))</formula>
    </cfRule>
    <cfRule type="containsText" dxfId="3900" priority="1848" operator="containsText" text="MERCANTIL">
      <formula>NOT(ISERROR(SEARCH("MERCANTIL",C93)))</formula>
    </cfRule>
  </conditionalFormatting>
  <conditionalFormatting sqref="D25:D30">
    <cfRule type="containsText" dxfId="3899" priority="14540" operator="containsText" text="MERCANTIL">
      <formula>NOT(ISERROR(SEARCH("MERCANTIL",D25)))</formula>
    </cfRule>
    <cfRule type="containsText" dxfId="3898" priority="14538" operator="containsText" text="ADM.">
      <formula>NOT(ISERROR(SEARCH("ADM.",D25)))</formula>
    </cfRule>
    <cfRule type="containsText" dxfId="3897" priority="14539" operator="containsText" text="PENAL">
      <formula>NOT(ISERROR(SEARCH("PENAL",D25)))</formula>
    </cfRule>
    <cfRule type="containsText" dxfId="3896" priority="14537" operator="containsText" text="DEONTOLOGÍA">
      <formula>NOT(ISERROR(SEARCH("DEONTOLOGÍA",D25)))</formula>
    </cfRule>
  </conditionalFormatting>
  <conditionalFormatting sqref="D27">
    <cfRule type="containsText" dxfId="3895" priority="13061" operator="containsText" text="DEONTOLOGÍA">
      <formula>NOT(ISERROR(SEARCH("DEONTOLOGÍA",D27)))</formula>
    </cfRule>
    <cfRule type="containsText" dxfId="3894" priority="13062" operator="containsText" text="ADM.">
      <formula>NOT(ISERROR(SEARCH("ADM.",D27)))</formula>
    </cfRule>
    <cfRule type="containsText" dxfId="3893" priority="13063" operator="containsText" text="PENAL">
      <formula>NOT(ISERROR(SEARCH("PENAL",D27)))</formula>
    </cfRule>
    <cfRule type="containsText" dxfId="3892" priority="13064" operator="containsText" text="MERCANTIL">
      <formula>NOT(ISERROR(SEARCH("MERCANTIL",D27)))</formula>
    </cfRule>
  </conditionalFormatting>
  <conditionalFormatting sqref="D27:D30">
    <cfRule type="containsText" dxfId="3891" priority="4135" operator="containsText" text="PENAL">
      <formula>NOT(ISERROR(SEARCH("PENAL",D27)))</formula>
    </cfRule>
    <cfRule type="containsText" dxfId="3890" priority="4134" operator="containsText" text="ADM.">
      <formula>NOT(ISERROR(SEARCH("ADM.",D27)))</formula>
    </cfRule>
    <cfRule type="containsText" dxfId="3889" priority="4136" operator="containsText" text="MERCANTIL">
      <formula>NOT(ISERROR(SEARCH("MERCANTIL",D27)))</formula>
    </cfRule>
    <cfRule type="containsText" dxfId="3888" priority="4133" operator="containsText" text="DEONTOLOGÍA">
      <formula>NOT(ISERROR(SEARCH("DEONTOLOGÍA",D27)))</formula>
    </cfRule>
  </conditionalFormatting>
  <conditionalFormatting sqref="D29:D30">
    <cfRule type="containsText" dxfId="3887" priority="13025" operator="containsText" text="DEONTOLOGÍA">
      <formula>NOT(ISERROR(SEARCH("DEONTOLOGÍA",D29)))</formula>
    </cfRule>
    <cfRule type="containsText" dxfId="3886" priority="13026" operator="containsText" text="ADM.">
      <formula>NOT(ISERROR(SEARCH("ADM.",D29)))</formula>
    </cfRule>
    <cfRule type="containsText" dxfId="3885" priority="13028" operator="containsText" text="MERCANTIL">
      <formula>NOT(ISERROR(SEARCH("MERCANTIL",D29)))</formula>
    </cfRule>
    <cfRule type="containsText" dxfId="3884" priority="13027" operator="containsText" text="PENAL">
      <formula>NOT(ISERROR(SEARCH("PENAL",D29)))</formula>
    </cfRule>
  </conditionalFormatting>
  <conditionalFormatting sqref="D30">
    <cfRule type="containsText" dxfId="3883" priority="4172" operator="containsText" text="MERCANTIL">
      <formula>NOT(ISERROR(SEARCH("MERCANTIL",D30)))</formula>
    </cfRule>
    <cfRule type="containsText" dxfId="3882" priority="4171" operator="containsText" text="PENAL">
      <formula>NOT(ISERROR(SEARCH("PENAL",D30)))</formula>
    </cfRule>
    <cfRule type="containsText" dxfId="3881" priority="4170" operator="containsText" text="ADM.">
      <formula>NOT(ISERROR(SEARCH("ADM.",D30)))</formula>
    </cfRule>
    <cfRule type="containsText" dxfId="3880" priority="4169" operator="containsText" text="DEONTOLOGÍA">
      <formula>NOT(ISERROR(SEARCH("DEONTOLOGÍA",D30)))</formula>
    </cfRule>
  </conditionalFormatting>
  <conditionalFormatting sqref="D32:D34">
    <cfRule type="containsText" dxfId="3879" priority="1993" operator="containsText" text="DEONTOLOGÍA">
      <formula>NOT(ISERROR(SEARCH("DEONTOLOGÍA",D32)))</formula>
    </cfRule>
    <cfRule type="containsText" dxfId="3878" priority="1996" operator="containsText" text="MERCANTIL">
      <formula>NOT(ISERROR(SEARCH("MERCANTIL",D32)))</formula>
    </cfRule>
    <cfRule type="containsText" dxfId="3877" priority="1995" operator="containsText" text="PENAL">
      <formula>NOT(ISERROR(SEARCH("PENAL",D32)))</formula>
    </cfRule>
    <cfRule type="containsText" dxfId="3876" priority="1994" operator="containsText" text="ADM.">
      <formula>NOT(ISERROR(SEARCH("ADM.",D32)))</formula>
    </cfRule>
  </conditionalFormatting>
  <conditionalFormatting sqref="D34">
    <cfRule type="containsText" dxfId="3875" priority="14605" operator="containsText" text="DEONTOLOGÍA">
      <formula>NOT(ISERROR(SEARCH("DEONTOLOGÍA",D34)))</formula>
    </cfRule>
    <cfRule type="containsText" dxfId="3874" priority="14606" operator="containsText" text="ADM.">
      <formula>NOT(ISERROR(SEARCH("ADM.",D34)))</formula>
    </cfRule>
    <cfRule type="containsText" dxfId="3873" priority="14607" operator="containsText" text="PENAL">
      <formula>NOT(ISERROR(SEARCH("PENAL",D34)))</formula>
    </cfRule>
    <cfRule type="containsText" dxfId="3872" priority="14608" operator="containsText" text="MERCANTIL">
      <formula>NOT(ISERROR(SEARCH("MERCANTIL",D34)))</formula>
    </cfRule>
  </conditionalFormatting>
  <conditionalFormatting sqref="D34:D35 E28:E29 D37:D38">
    <cfRule type="containsText" dxfId="3871" priority="13073" operator="containsText" text="DEONTOLOGÍA">
      <formula>NOT(ISERROR(SEARCH("DEONTOLOGÍA",D28)))</formula>
    </cfRule>
  </conditionalFormatting>
  <conditionalFormatting sqref="D36:D39">
    <cfRule type="containsText" dxfId="3870" priority="1987" operator="containsText" text="PENAL">
      <formula>NOT(ISERROR(SEARCH("PENAL",D36)))</formula>
    </cfRule>
    <cfRule type="containsText" dxfId="3869" priority="1988" operator="containsText" text="MERCANTIL">
      <formula>NOT(ISERROR(SEARCH("MERCANTIL",D36)))</formula>
    </cfRule>
    <cfRule type="containsText" dxfId="3868" priority="1985" operator="containsText" text="DEONTOLOGÍA">
      <formula>NOT(ISERROR(SEARCH("DEONTOLOGÍA",D36)))</formula>
    </cfRule>
    <cfRule type="containsText" dxfId="3867" priority="1986" operator="containsText" text="ADM.">
      <formula>NOT(ISERROR(SEARCH("ADM.",D36)))</formula>
    </cfRule>
  </conditionalFormatting>
  <conditionalFormatting sqref="D54:D55">
    <cfRule type="containsText" dxfId="3866" priority="1942" operator="containsText" text="ADM.">
      <formula>NOT(ISERROR(SEARCH("ADM.",D54)))</formula>
    </cfRule>
    <cfRule type="containsText" dxfId="3865" priority="1943" operator="containsText" text="PENAL">
      <formula>NOT(ISERROR(SEARCH("PENAL",D54)))</formula>
    </cfRule>
    <cfRule type="containsText" dxfId="3864" priority="1941" operator="containsText" text="DEONTOLOGÍA">
      <formula>NOT(ISERROR(SEARCH("DEONTOLOGÍA",D54)))</formula>
    </cfRule>
    <cfRule type="containsText" dxfId="3863" priority="1944" operator="containsText" text="MERCANTIL">
      <formula>NOT(ISERROR(SEARCH("MERCANTIL",D54)))</formula>
    </cfRule>
  </conditionalFormatting>
  <conditionalFormatting sqref="D57:D58">
    <cfRule type="containsText" dxfId="3862" priority="1940" operator="containsText" text="MERCANTIL">
      <formula>NOT(ISERROR(SEARCH("MERCANTIL",D57)))</formula>
    </cfRule>
    <cfRule type="containsText" dxfId="3861" priority="1938" operator="containsText" text="ADM.">
      <formula>NOT(ISERROR(SEARCH("ADM.",D57)))</formula>
    </cfRule>
    <cfRule type="containsText" dxfId="3860" priority="1937" operator="containsText" text="DEONTOLOGÍA">
      <formula>NOT(ISERROR(SEARCH("DEONTOLOGÍA",D57)))</formula>
    </cfRule>
    <cfRule type="containsText" dxfId="3859" priority="1939" operator="containsText" text="PENAL">
      <formula>NOT(ISERROR(SEARCH("PENAL",D57)))</formula>
    </cfRule>
  </conditionalFormatting>
  <conditionalFormatting sqref="D65">
    <cfRule type="containsText" dxfId="3858" priority="72" operator="containsText" text="ADM.">
      <formula>NOT(ISERROR(SEARCH("ADM.",D65)))</formula>
    </cfRule>
    <cfRule type="containsText" dxfId="3857" priority="73" operator="containsText" text="PENAL">
      <formula>NOT(ISERROR(SEARCH("PENAL",D65)))</formula>
    </cfRule>
    <cfRule type="containsText" dxfId="3856" priority="71" operator="containsText" text="DEONTOLOGÍA">
      <formula>NOT(ISERROR(SEARCH("DEONTOLOGÍA",D65)))</formula>
    </cfRule>
    <cfRule type="containsText" dxfId="3855" priority="74" operator="containsText" text="MERCANTIL">
      <formula>NOT(ISERROR(SEARCH("MERCANTIL",D65)))</formula>
    </cfRule>
  </conditionalFormatting>
  <conditionalFormatting sqref="D68">
    <cfRule type="containsText" dxfId="3854" priority="70" operator="containsText" text="MERCANTIL">
      <formula>NOT(ISERROR(SEARCH("MERCANTIL",D68)))</formula>
    </cfRule>
    <cfRule type="containsText" dxfId="3853" priority="69" operator="containsText" text="PENAL">
      <formula>NOT(ISERROR(SEARCH("PENAL",D68)))</formula>
    </cfRule>
    <cfRule type="containsText" dxfId="3852" priority="68" operator="containsText" text="ADM.">
      <formula>NOT(ISERROR(SEARCH("ADM.",D68)))</formula>
    </cfRule>
    <cfRule type="containsText" dxfId="3851" priority="67" operator="containsText" text="DEONTOLOGÍA">
      <formula>NOT(ISERROR(SEARCH("DEONTOLOGÍA",D68)))</formula>
    </cfRule>
  </conditionalFormatting>
  <conditionalFormatting sqref="D74">
    <cfRule type="containsText" dxfId="3850" priority="1894" operator="containsText" text="ADM.">
      <formula>NOT(ISERROR(SEARCH("ADM.",D74)))</formula>
    </cfRule>
    <cfRule type="containsText" dxfId="3849" priority="1895" operator="containsText" text="PENAL">
      <formula>NOT(ISERROR(SEARCH("PENAL",D74)))</formula>
    </cfRule>
    <cfRule type="containsText" dxfId="3848" priority="1896" operator="containsText" text="MERCANTIL">
      <formula>NOT(ISERROR(SEARCH("MERCANTIL",D74)))</formula>
    </cfRule>
    <cfRule type="containsText" dxfId="3847" priority="1893" operator="containsText" text="DEONTOLOGÍA">
      <formula>NOT(ISERROR(SEARCH("DEONTOLOGÍA",D74)))</formula>
    </cfRule>
  </conditionalFormatting>
  <conditionalFormatting sqref="D77">
    <cfRule type="containsText" dxfId="3846" priority="1891" operator="containsText" text="PENAL">
      <formula>NOT(ISERROR(SEARCH("PENAL",D77)))</formula>
    </cfRule>
    <cfRule type="containsText" dxfId="3845" priority="1890" operator="containsText" text="ADM.">
      <formula>NOT(ISERROR(SEARCH("ADM.",D77)))</formula>
    </cfRule>
    <cfRule type="containsText" dxfId="3844" priority="1892" operator="containsText" text="MERCANTIL">
      <formula>NOT(ISERROR(SEARCH("MERCANTIL",D77)))</formula>
    </cfRule>
    <cfRule type="containsText" dxfId="3843" priority="1889" operator="containsText" text="DEONTOLOGÍA">
      <formula>NOT(ISERROR(SEARCH("DEONTOLOGÍA",D77)))</formula>
    </cfRule>
  </conditionalFormatting>
  <conditionalFormatting sqref="D25:E25">
    <cfRule type="containsText" dxfId="3842" priority="4125" operator="containsText" text="DEONTOLOGÍA">
      <formula>NOT(ISERROR(SEARCH("DEONTOLOGÍA",D25)))</formula>
    </cfRule>
    <cfRule type="containsText" dxfId="3841" priority="4127" operator="containsText" text="PENAL">
      <formula>NOT(ISERROR(SEARCH("PENAL",D25)))</formula>
    </cfRule>
    <cfRule type="containsText" dxfId="3840" priority="4126" operator="containsText" text="ADM.">
      <formula>NOT(ISERROR(SEARCH("ADM.",D25)))</formula>
    </cfRule>
    <cfRule type="containsText" dxfId="3839" priority="4128" operator="containsText" text="MERCANTIL">
      <formula>NOT(ISERROR(SEARCH("MERCANTIL",D25)))</formula>
    </cfRule>
  </conditionalFormatting>
  <conditionalFormatting sqref="D45:E46">
    <cfRule type="containsText" dxfId="3838" priority="1933" operator="containsText" text="DEONTOLOGÍA">
      <formula>NOT(ISERROR(SEARCH("DEONTOLOGÍA",D45)))</formula>
    </cfRule>
    <cfRule type="containsText" dxfId="3837" priority="1936" operator="containsText" text="MERCANTIL">
      <formula>NOT(ISERROR(SEARCH("MERCANTIL",D45)))</formula>
    </cfRule>
    <cfRule type="containsText" dxfId="3836" priority="1935" operator="containsText" text="PENAL">
      <formula>NOT(ISERROR(SEARCH("PENAL",D45)))</formula>
    </cfRule>
    <cfRule type="containsText" dxfId="3835" priority="1934" operator="containsText" text="ADM.">
      <formula>NOT(ISERROR(SEARCH("ADM.",D45)))</formula>
    </cfRule>
  </conditionalFormatting>
  <conditionalFormatting sqref="D49:E49">
    <cfRule type="containsText" dxfId="3834" priority="1932" operator="containsText" text="MERCANTIL">
      <formula>NOT(ISERROR(SEARCH("MERCANTIL",D49)))</formula>
    </cfRule>
    <cfRule type="containsText" dxfId="3833" priority="1931" operator="containsText" text="PENAL">
      <formula>NOT(ISERROR(SEARCH("PENAL",D49)))</formula>
    </cfRule>
    <cfRule type="containsText" dxfId="3832" priority="1930" operator="containsText" text="ADM.">
      <formula>NOT(ISERROR(SEARCH("ADM.",D49)))</formula>
    </cfRule>
    <cfRule type="containsText" dxfId="3831" priority="1929" operator="containsText" text="DEONTOLOGÍA">
      <formula>NOT(ISERROR(SEARCH("DEONTOLOGÍA",D49)))</formula>
    </cfRule>
  </conditionalFormatting>
  <conditionalFormatting sqref="D52:E52">
    <cfRule type="containsText" dxfId="3830" priority="1928" operator="containsText" text="MERCANTIL">
      <formula>NOT(ISERROR(SEARCH("MERCANTIL",D52)))</formula>
    </cfRule>
    <cfRule type="containsText" dxfId="3829" priority="1927" operator="containsText" text="PENAL">
      <formula>NOT(ISERROR(SEARCH("PENAL",D52)))</formula>
    </cfRule>
    <cfRule type="containsText" dxfId="3828" priority="1926" operator="containsText" text="ADM.">
      <formula>NOT(ISERROR(SEARCH("ADM.",D52)))</formula>
    </cfRule>
    <cfRule type="containsText" dxfId="3827" priority="1925" operator="containsText" text="DEONTOLOGÍA">
      <formula>NOT(ISERROR(SEARCH("DEONTOLOGÍA",D52)))</formula>
    </cfRule>
  </conditionalFormatting>
  <conditionalFormatting sqref="D54:E54">
    <cfRule type="containsText" dxfId="3826" priority="13112" operator="containsText" text="MERCANTIL">
      <formula>NOT(ISERROR(SEARCH("MERCANTIL",D54)))</formula>
    </cfRule>
    <cfRule type="containsText" dxfId="3825" priority="13110" operator="containsText" text="ADM.">
      <formula>NOT(ISERROR(SEARCH("ADM.",D54)))</formula>
    </cfRule>
    <cfRule type="containsText" dxfId="3824" priority="13111" operator="containsText" text="PENAL">
      <formula>NOT(ISERROR(SEARCH("PENAL",D54)))</formula>
    </cfRule>
  </conditionalFormatting>
  <conditionalFormatting sqref="D57:E57">
    <cfRule type="containsText" dxfId="3823" priority="13106" operator="containsText" text="ADM.">
      <formula>NOT(ISERROR(SEARCH("ADM.",D57)))</formula>
    </cfRule>
    <cfRule type="containsText" dxfId="3822" priority="13107" operator="containsText" text="PENAL">
      <formula>NOT(ISERROR(SEARCH("PENAL",D57)))</formula>
    </cfRule>
    <cfRule type="containsText" dxfId="3821" priority="13108" operator="containsText" text="MERCANTIL">
      <formula>NOT(ISERROR(SEARCH("MERCANTIL",D57)))</formula>
    </cfRule>
  </conditionalFormatting>
  <conditionalFormatting sqref="D71:E71">
    <cfRule type="containsText" dxfId="3820" priority="1880" operator="containsText" text="MERCANTIL">
      <formula>NOT(ISERROR(SEARCH("MERCANTIL",D71)))</formula>
    </cfRule>
    <cfRule type="containsText" dxfId="3819" priority="1877" operator="containsText" text="DEONTOLOGÍA">
      <formula>NOT(ISERROR(SEARCH("DEONTOLOGÍA",D71)))</formula>
    </cfRule>
    <cfRule type="containsText" dxfId="3818" priority="1878" operator="containsText" text="ADM.">
      <formula>NOT(ISERROR(SEARCH("ADM.",D71)))</formula>
    </cfRule>
    <cfRule type="containsText" dxfId="3817" priority="1879" operator="containsText" text="PENAL">
      <formula>NOT(ISERROR(SEARCH("PENAL",D71)))</formula>
    </cfRule>
  </conditionalFormatting>
  <conditionalFormatting sqref="E25">
    <cfRule type="containsText" dxfId="3816" priority="14604" operator="containsText" text="MERCANTIL">
      <formula>NOT(ISERROR(SEARCH("MERCANTIL",E25)))</formula>
    </cfRule>
    <cfRule type="containsText" dxfId="3815" priority="14601" operator="containsText" text="DEONTOLOGÍA">
      <formula>NOT(ISERROR(SEARCH("DEONTOLOGÍA",E25)))</formula>
    </cfRule>
    <cfRule type="containsText" dxfId="3814" priority="14602" operator="containsText" text="ADM.">
      <formula>NOT(ISERROR(SEARCH("ADM.",E25)))</formula>
    </cfRule>
    <cfRule type="containsText" dxfId="3813" priority="14603" operator="containsText" text="PENAL">
      <formula>NOT(ISERROR(SEARCH("PENAL",E25)))</formula>
    </cfRule>
  </conditionalFormatting>
  <conditionalFormatting sqref="E25:E26">
    <cfRule type="containsText" dxfId="3812" priority="4145" operator="containsText" text="DEONTOLOGÍA">
      <formula>NOT(ISERROR(SEARCH("DEONTOLOGÍA",E25)))</formula>
    </cfRule>
    <cfRule type="containsText" dxfId="3811" priority="4146" operator="containsText" text="ADM.">
      <formula>NOT(ISERROR(SEARCH("ADM.",E25)))</formula>
    </cfRule>
    <cfRule type="containsText" dxfId="3810" priority="4147" operator="containsText" text="PENAL">
      <formula>NOT(ISERROR(SEARCH("PENAL",E25)))</formula>
    </cfRule>
    <cfRule type="containsText" dxfId="3809" priority="4148" operator="containsText" text="MERCANTIL">
      <formula>NOT(ISERROR(SEARCH("MERCANTIL",E25)))</formula>
    </cfRule>
    <cfRule type="containsText" dxfId="3808" priority="13029" operator="containsText" text="DEONTOLOGÍA">
      <formula>NOT(ISERROR(SEARCH("DEONTOLOGÍA",E25)))</formula>
    </cfRule>
    <cfRule type="containsText" dxfId="3807" priority="13030" operator="containsText" text="ADM.">
      <formula>NOT(ISERROR(SEARCH("ADM.",E25)))</formula>
    </cfRule>
    <cfRule type="containsText" dxfId="3806" priority="13031" operator="containsText" text="PENAL">
      <formula>NOT(ISERROR(SEARCH("PENAL",E25)))</formula>
    </cfRule>
    <cfRule type="containsText" dxfId="3805" priority="13032" operator="containsText" text="MERCANTIL">
      <formula>NOT(ISERROR(SEARCH("MERCANTIL",E25)))</formula>
    </cfRule>
  </conditionalFormatting>
  <conditionalFormatting sqref="E27:E30">
    <cfRule type="containsText" dxfId="3804" priority="1979" operator="containsText" text="PENAL">
      <formula>NOT(ISERROR(SEARCH("PENAL",E27)))</formula>
    </cfRule>
    <cfRule type="containsText" dxfId="3803" priority="1978" operator="containsText" text="ADM.">
      <formula>NOT(ISERROR(SEARCH("ADM.",E27)))</formula>
    </cfRule>
    <cfRule type="containsText" dxfId="3802" priority="1977" operator="containsText" text="DEONTOLOGÍA">
      <formula>NOT(ISERROR(SEARCH("DEONTOLOGÍA",E27)))</formula>
    </cfRule>
    <cfRule type="containsText" dxfId="3801" priority="1980" operator="containsText" text="MERCANTIL">
      <formula>NOT(ISERROR(SEARCH("MERCANTIL",E27)))</formula>
    </cfRule>
  </conditionalFormatting>
  <conditionalFormatting sqref="E28:E29 D34:D35 D37:D38">
    <cfRule type="containsText" dxfId="3800" priority="13076" operator="containsText" text="MERCANTIL">
      <formula>NOT(ISERROR(SEARCH("MERCANTIL",D28)))</formula>
    </cfRule>
    <cfRule type="containsText" dxfId="3799" priority="13074" operator="containsText" text="ADM.">
      <formula>NOT(ISERROR(SEARCH("ADM.",D28)))</formula>
    </cfRule>
    <cfRule type="containsText" dxfId="3798" priority="13075" operator="containsText" text="PENAL">
      <formula>NOT(ISERROR(SEARCH("PENAL",D28)))</formula>
    </cfRule>
  </conditionalFormatting>
  <conditionalFormatting sqref="E33:E39">
    <cfRule type="containsText" dxfId="3797" priority="1973" operator="containsText" text="DEONTOLOGÍA">
      <formula>NOT(ISERROR(SEARCH("DEONTOLOGÍA",E33)))</formula>
    </cfRule>
    <cfRule type="containsText" dxfId="3796" priority="1974" operator="containsText" text="ADM.">
      <formula>NOT(ISERROR(SEARCH("ADM.",E33)))</formula>
    </cfRule>
    <cfRule type="containsText" dxfId="3795" priority="1976" operator="containsText" text="MERCANTIL">
      <formula>NOT(ISERROR(SEARCH("MERCANTIL",E33)))</formula>
    </cfRule>
    <cfRule type="containsText" dxfId="3794" priority="1975" operator="containsText" text="PENAL">
      <formula>NOT(ISERROR(SEARCH("PENAL",E33)))</formula>
    </cfRule>
  </conditionalFormatting>
  <conditionalFormatting sqref="E34">
    <cfRule type="containsText" dxfId="3793" priority="13072" operator="containsText" text="MERCANTIL">
      <formula>NOT(ISERROR(SEARCH("MERCANTIL",E34)))</formula>
    </cfRule>
    <cfRule type="containsText" dxfId="3792" priority="13069" operator="containsText" text="DEONTOLOGÍA">
      <formula>NOT(ISERROR(SEARCH("DEONTOLOGÍA",E34)))</formula>
    </cfRule>
    <cfRule type="containsText" dxfId="3791" priority="13070" operator="containsText" text="ADM.">
      <formula>NOT(ISERROR(SEARCH("ADM.",E34)))</formula>
    </cfRule>
    <cfRule type="containsText" dxfId="3790" priority="13071" operator="containsText" text="PENAL">
      <formula>NOT(ISERROR(SEARCH("PENAL",E34)))</formula>
    </cfRule>
  </conditionalFormatting>
  <conditionalFormatting sqref="E34:E35 C35:E35 C37:E38 E39 C25:D26 D26:E26 D28:E29 A44:E45 A53:E54 A56:E57 A55:C55 A58:C58 C28 C31:E32 C39 A82:E83 A85:E86 A88:E88 D89:E89 C91:E92 A94:E95 A1:L1 M1:XFD3 A2:A3 D2:L3 A4:L5 M4:M23 A6:E6 G6:H20 A21:L24 M33:M58 A40:L43 A46:B46 A47:E48 A49:B49 A50:E51 A52:B52 A59:R62 A63:E64 G63:H77 A65:B65 A66:E67 A68:B68 A69:E70 A71:B71 A72:E73 A74:C74 A75:E76 A77:C77 A78:R81 M82:N96 A89:B93 A97:S104 A105:A109 D105:S109 A110:XFD1048576">
    <cfRule type="containsText" dxfId="3789" priority="14717" operator="containsText" text="DEONTOLOGÍA">
      <formula>NOT(ISERROR(SEARCH("DEONTOLOGÍA",A1)))</formula>
    </cfRule>
  </conditionalFormatting>
  <conditionalFormatting sqref="E34:E39 T4:XFD10 S4:S20 A7:B8 T11:U20 T23:U25 S23:S96 A25:B39 T26:XFD109">
    <cfRule type="containsText" dxfId="3788" priority="14713" operator="containsText" text="DEONTOLOGÍA">
      <formula>NOT(ISERROR(SEARCH("DEONTOLOGÍA",A4)))</formula>
    </cfRule>
  </conditionalFormatting>
  <conditionalFormatting sqref="E36">
    <cfRule type="containsText" dxfId="3787" priority="13045" operator="containsText" text="DEONTOLOGÍA">
      <formula>NOT(ISERROR(SEARCH("DEONTOLOGÍA",E36)))</formula>
    </cfRule>
    <cfRule type="containsText" dxfId="3786" priority="4160" operator="containsText" text="MERCANTIL">
      <formula>NOT(ISERROR(SEARCH("MERCANTIL",E36)))</formula>
    </cfRule>
    <cfRule type="containsText" dxfId="3785" priority="4157" operator="containsText" text="DEONTOLOGÍA">
      <formula>NOT(ISERROR(SEARCH("DEONTOLOGÍA",E36)))</formula>
    </cfRule>
    <cfRule type="containsText" dxfId="3784" priority="4158" operator="containsText" text="ADM.">
      <formula>NOT(ISERROR(SEARCH("ADM.",E36)))</formula>
    </cfRule>
    <cfRule type="containsText" dxfId="3783" priority="4159" operator="containsText" text="PENAL">
      <formula>NOT(ISERROR(SEARCH("PENAL",E36)))</formula>
    </cfRule>
    <cfRule type="containsText" dxfId="3782" priority="13048" operator="containsText" text="MERCANTIL">
      <formula>NOT(ISERROR(SEARCH("MERCANTIL",E36)))</formula>
    </cfRule>
    <cfRule type="containsText" dxfId="3781" priority="13047" operator="containsText" text="PENAL">
      <formula>NOT(ISERROR(SEARCH("PENAL",E36)))</formula>
    </cfRule>
    <cfRule type="containsText" dxfId="3780" priority="13046" operator="containsText" text="ADM.">
      <formula>NOT(ISERROR(SEARCH("ADM.",E36)))</formula>
    </cfRule>
  </conditionalFormatting>
  <conditionalFormatting sqref="E39">
    <cfRule type="containsText" dxfId="3779" priority="4153" operator="containsText" text="DEONTOLOGÍA">
      <formula>NOT(ISERROR(SEARCH("DEONTOLOGÍA",E39)))</formula>
    </cfRule>
    <cfRule type="containsText" dxfId="3778" priority="4154" operator="containsText" text="ADM.">
      <formula>NOT(ISERROR(SEARCH("ADM.",E39)))</formula>
    </cfRule>
    <cfRule type="containsText" dxfId="3777" priority="4155" operator="containsText" text="PENAL">
      <formula>NOT(ISERROR(SEARCH("PENAL",E39)))</formula>
    </cfRule>
    <cfRule type="containsText" dxfId="3776" priority="4156" operator="containsText" text="MERCANTIL">
      <formula>NOT(ISERROR(SEARCH("MERCANTIL",E39)))</formula>
    </cfRule>
  </conditionalFormatting>
  <conditionalFormatting sqref="E45">
    <cfRule type="containsText" dxfId="3775" priority="14511" operator="containsText" text="PENAL">
      <formula>NOT(ISERROR(SEARCH("PENAL",E45)))</formula>
    </cfRule>
    <cfRule type="containsText" dxfId="3774" priority="14509" operator="containsText" text="DEONTOLOGÍA">
      <formula>NOT(ISERROR(SEARCH("DEONTOLOGÍA",E45)))</formula>
    </cfRule>
    <cfRule type="containsText" dxfId="3773" priority="14512" operator="containsText" text="MERCANTIL">
      <formula>NOT(ISERROR(SEARCH("MERCANTIL",E45)))</formula>
    </cfRule>
    <cfRule type="containsText" dxfId="3772" priority="14510" operator="containsText" text="ADM.">
      <formula>NOT(ISERROR(SEARCH("ADM.",E45)))</formula>
    </cfRule>
  </conditionalFormatting>
  <conditionalFormatting sqref="E54">
    <cfRule type="containsText" dxfId="3771" priority="4042" operator="containsText" text="ADM.">
      <formula>NOT(ISERROR(SEARCH("ADM.",E54)))</formula>
    </cfRule>
    <cfRule type="containsText" dxfId="3770" priority="4044" operator="containsText" text="MERCANTIL">
      <formula>NOT(ISERROR(SEARCH("MERCANTIL",E54)))</formula>
    </cfRule>
    <cfRule type="containsText" dxfId="3769" priority="4043" operator="containsText" text="PENAL">
      <formula>NOT(ISERROR(SEARCH("PENAL",E54)))</formula>
    </cfRule>
    <cfRule type="containsText" dxfId="3768" priority="13109" operator="containsText" text="DEONTOLOGÍA">
      <formula>NOT(ISERROR(SEARCH("DEONTOLOGÍA",E54)))</formula>
    </cfRule>
  </conditionalFormatting>
  <conditionalFormatting sqref="E55">
    <cfRule type="containsText" dxfId="3767" priority="79" operator="containsText" text="DEONTOLOGÍA">
      <formula>NOT(ISERROR(SEARCH("DEONTOLOGÍA",E55)))</formula>
    </cfRule>
    <cfRule type="containsText" dxfId="3766" priority="80" operator="containsText" text="ADM.">
      <formula>NOT(ISERROR(SEARCH("ADM.",E55)))</formula>
    </cfRule>
    <cfRule type="containsText" dxfId="3765" priority="81" operator="containsText" text="PENAL">
      <formula>NOT(ISERROR(SEARCH("PENAL",E55)))</formula>
    </cfRule>
    <cfRule type="containsText" dxfId="3764" priority="82" operator="containsText" text="MERCANTIL">
      <formula>NOT(ISERROR(SEARCH("MERCANTIL",E55)))</formula>
    </cfRule>
  </conditionalFormatting>
  <conditionalFormatting sqref="E57">
    <cfRule type="containsText" dxfId="3763" priority="4038" operator="containsText" text="ADM.">
      <formula>NOT(ISERROR(SEARCH("ADM.",E57)))</formula>
    </cfRule>
    <cfRule type="containsText" dxfId="3762" priority="4039" operator="containsText" text="PENAL">
      <formula>NOT(ISERROR(SEARCH("PENAL",E57)))</formula>
    </cfRule>
    <cfRule type="containsText" dxfId="3761" priority="4040" operator="containsText" text="MERCANTIL">
      <formula>NOT(ISERROR(SEARCH("MERCANTIL",E57)))</formula>
    </cfRule>
    <cfRule type="containsText" dxfId="3760" priority="13105" operator="containsText" text="DEONTOLOGÍA">
      <formula>NOT(ISERROR(SEARCH("DEONTOLOGÍA",E57)))</formula>
    </cfRule>
  </conditionalFormatting>
  <conditionalFormatting sqref="E58">
    <cfRule type="containsText" dxfId="3759" priority="75" operator="containsText" text="DEONTOLOGÍA">
      <formula>NOT(ISERROR(SEARCH("DEONTOLOGÍA",E58)))</formula>
    </cfRule>
    <cfRule type="containsText" dxfId="3758" priority="76" operator="containsText" text="ADM.">
      <formula>NOT(ISERROR(SEARCH("ADM.",E58)))</formula>
    </cfRule>
    <cfRule type="containsText" dxfId="3757" priority="77" operator="containsText" text="PENAL">
      <formula>NOT(ISERROR(SEARCH("PENAL",E58)))</formula>
    </cfRule>
    <cfRule type="containsText" dxfId="3756" priority="78" operator="containsText" text="MERCANTIL">
      <formula>NOT(ISERROR(SEARCH("MERCANTIL",E58)))</formula>
    </cfRule>
  </conditionalFormatting>
  <conditionalFormatting sqref="E65">
    <cfRule type="containsText" dxfId="3755" priority="1888" operator="containsText" text="MERCANTIL">
      <formula>NOT(ISERROR(SEARCH("MERCANTIL",E65)))</formula>
    </cfRule>
    <cfRule type="containsText" dxfId="3754" priority="1887" operator="containsText" text="PENAL">
      <formula>NOT(ISERROR(SEARCH("PENAL",E65)))</formula>
    </cfRule>
    <cfRule type="containsText" dxfId="3753" priority="1886" operator="containsText" text="ADM.">
      <formula>NOT(ISERROR(SEARCH("ADM.",E65)))</formula>
    </cfRule>
    <cfRule type="containsText" dxfId="3752" priority="1885" operator="containsText" text="DEONTOLOGÍA">
      <formula>NOT(ISERROR(SEARCH("DEONTOLOGÍA",E65)))</formula>
    </cfRule>
  </conditionalFormatting>
  <conditionalFormatting sqref="E68">
    <cfRule type="containsText" dxfId="3751" priority="1881" operator="containsText" text="DEONTOLOGÍA">
      <formula>NOT(ISERROR(SEARCH("DEONTOLOGÍA",E68)))</formula>
    </cfRule>
    <cfRule type="containsText" dxfId="3750" priority="1882" operator="containsText" text="ADM.">
      <formula>NOT(ISERROR(SEARCH("ADM.",E68)))</formula>
    </cfRule>
    <cfRule type="containsText" dxfId="3749" priority="1883" operator="containsText" text="PENAL">
      <formula>NOT(ISERROR(SEARCH("PENAL",E68)))</formula>
    </cfRule>
    <cfRule type="containsText" dxfId="3748" priority="1884" operator="containsText" text="MERCANTIL">
      <formula>NOT(ISERROR(SEARCH("MERCANTIL",E68)))</formula>
    </cfRule>
  </conditionalFormatting>
  <conditionalFormatting sqref="E74">
    <cfRule type="containsText" dxfId="3747" priority="66" operator="containsText" text="MERCANTIL">
      <formula>NOT(ISERROR(SEARCH("MERCANTIL",E74)))</formula>
    </cfRule>
    <cfRule type="containsText" dxfId="3746" priority="65" operator="containsText" text="PENAL">
      <formula>NOT(ISERROR(SEARCH("PENAL",E74)))</formula>
    </cfRule>
    <cfRule type="containsText" dxfId="3745" priority="64" operator="containsText" text="ADM.">
      <formula>NOT(ISERROR(SEARCH("ADM.",E74)))</formula>
    </cfRule>
    <cfRule type="containsText" dxfId="3744" priority="63" operator="containsText" text="DEONTOLOGÍA">
      <formula>NOT(ISERROR(SEARCH("DEONTOLOGÍA",E74)))</formula>
    </cfRule>
  </conditionalFormatting>
  <conditionalFormatting sqref="E77">
    <cfRule type="containsText" dxfId="3743" priority="59" operator="containsText" text="DEONTOLOGÍA">
      <formula>NOT(ISERROR(SEARCH("DEONTOLOGÍA",E77)))</formula>
    </cfRule>
    <cfRule type="containsText" dxfId="3742" priority="62" operator="containsText" text="MERCANTIL">
      <formula>NOT(ISERROR(SEARCH("MERCANTIL",E77)))</formula>
    </cfRule>
    <cfRule type="containsText" dxfId="3741" priority="61" operator="containsText" text="PENAL">
      <formula>NOT(ISERROR(SEARCH("PENAL",E77)))</formula>
    </cfRule>
    <cfRule type="containsText" dxfId="3740" priority="60" operator="containsText" text="ADM.">
      <formula>NOT(ISERROR(SEARCH("ADM.",E77)))</formula>
    </cfRule>
  </conditionalFormatting>
  <conditionalFormatting sqref="E82:F83 E85:F86 C88:F89 E91:F92 E94:F95">
    <cfRule type="containsText" dxfId="3739" priority="4001" operator="containsText" text="DEONTOLOGÍA">
      <formula>NOT(ISERROR(SEARCH("DEONTOLOGÍA",C82)))</formula>
    </cfRule>
  </conditionalFormatting>
  <conditionalFormatting sqref="E82:F83 E85:F86 E88:F89 E91:F92 E94:F95">
    <cfRule type="containsText" dxfId="3738" priority="4004" operator="containsText" text="MERCANTIL">
      <formula>NOT(ISERROR(SEARCH("MERCANTIL",E82)))</formula>
    </cfRule>
    <cfRule type="containsText" dxfId="3737" priority="4003" operator="containsText" text="PENAL">
      <formula>NOT(ISERROR(SEARCH("PENAL",E82)))</formula>
    </cfRule>
    <cfRule type="containsText" dxfId="3736" priority="4002" operator="containsText" text="ADM.">
      <formula>NOT(ISERROR(SEARCH("ADM.",E82)))</formula>
    </cfRule>
  </conditionalFormatting>
  <conditionalFormatting sqref="F6:F14">
    <cfRule type="containsText" dxfId="3735" priority="2017" operator="containsText" text="DEONTOLOGÍA">
      <formula>NOT(ISERROR(SEARCH("DEONTOLOGÍA",F6)))</formula>
    </cfRule>
    <cfRule type="containsText" dxfId="3734" priority="2018" operator="containsText" text="ADM.">
      <formula>NOT(ISERROR(SEARCH("ADM.",F6)))</formula>
    </cfRule>
    <cfRule type="containsText" dxfId="3733" priority="2019" operator="containsText" text="PENAL">
      <formula>NOT(ISERROR(SEARCH("PENAL",F6)))</formula>
    </cfRule>
    <cfRule type="containsText" dxfId="3732" priority="2020" operator="containsText" text="MERCANTIL">
      <formula>NOT(ISERROR(SEARCH("MERCANTIL",F6)))</formula>
    </cfRule>
  </conditionalFormatting>
  <conditionalFormatting sqref="F63:F69 F75:F77">
    <cfRule type="containsText" dxfId="3731" priority="4010" operator="containsText" text="ADM.">
      <formula>NOT(ISERROR(SEARCH("ADM.",F63)))</formula>
    </cfRule>
    <cfRule type="containsText" dxfId="3730" priority="4012" operator="containsText" text="MERCANTIL">
      <formula>NOT(ISERROR(SEARCH("MERCANTIL",F63)))</formula>
    </cfRule>
    <cfRule type="containsText" dxfId="3729" priority="4011" operator="containsText" text="PENAL">
      <formula>NOT(ISERROR(SEARCH("PENAL",F63)))</formula>
    </cfRule>
    <cfRule type="containsText" dxfId="3728" priority="4009" operator="containsText" text="DEONTOLOGÍA">
      <formula>NOT(ISERROR(SEARCH("DEONTOLOGÍA",F63)))</formula>
    </cfRule>
  </conditionalFormatting>
  <conditionalFormatting sqref="F82:F83 F85:F86 F88:F89 F91:F92 F94:F95">
    <cfRule type="containsText" dxfId="3727" priority="3997" operator="containsText" text="DEONTOLOGÍA">
      <formula>NOT(ISERROR(SEARCH("DEONTOLOGÍA",F82)))</formula>
    </cfRule>
    <cfRule type="containsText" dxfId="3726" priority="3998" operator="containsText" text="ADM.">
      <formula>NOT(ISERROR(SEARCH("ADM.",F82)))</formula>
    </cfRule>
    <cfRule type="containsText" dxfId="3725" priority="4000" operator="containsText" text="MERCANTIL">
      <formula>NOT(ISERROR(SEARCH("MERCANTIL",F82)))</formula>
    </cfRule>
    <cfRule type="containsText" dxfId="3724" priority="3999" operator="containsText" text="PENAL">
      <formula>NOT(ISERROR(SEARCH("PENAL",F82)))</formula>
    </cfRule>
  </conditionalFormatting>
  <conditionalFormatting sqref="F25:H39">
    <cfRule type="containsText" dxfId="3723" priority="1961" operator="containsText" text="DEONTOLOGÍA">
      <formula>NOT(ISERROR(SEARCH("DEONTOLOGÍA",F25)))</formula>
    </cfRule>
    <cfRule type="containsText" dxfId="3722" priority="1962" operator="containsText" text="ADM.">
      <formula>NOT(ISERROR(SEARCH("ADM.",F25)))</formula>
    </cfRule>
    <cfRule type="containsText" dxfId="3721" priority="1963" operator="containsText" text="PENAL">
      <formula>NOT(ISERROR(SEARCH("PENAL",F25)))</formula>
    </cfRule>
    <cfRule type="containsText" dxfId="3720" priority="1964" operator="containsText" text="MERCANTIL">
      <formula>NOT(ISERROR(SEARCH("MERCANTIL",F25)))</formula>
    </cfRule>
  </conditionalFormatting>
  <conditionalFormatting sqref="F44:H58">
    <cfRule type="containsText" dxfId="3719" priority="1916" operator="containsText" text="MERCANTIL">
      <formula>NOT(ISERROR(SEARCH("MERCANTIL",F44)))</formula>
    </cfRule>
    <cfRule type="containsText" dxfId="3718" priority="1914" operator="containsText" text="ADM.">
      <formula>NOT(ISERROR(SEARCH("ADM.",F44)))</formula>
    </cfRule>
    <cfRule type="containsText" dxfId="3717" priority="1913" operator="containsText" text="DEONTOLOGÍA">
      <formula>NOT(ISERROR(SEARCH("DEONTOLOGÍA",F44)))</formula>
    </cfRule>
    <cfRule type="containsText" dxfId="3716" priority="1915" operator="containsText" text="PENAL">
      <formula>NOT(ISERROR(SEARCH("PENAL",F44)))</formula>
    </cfRule>
  </conditionalFormatting>
  <conditionalFormatting sqref="F82:H96">
    <cfRule type="containsText" dxfId="3715" priority="1650" operator="containsText" text="ADM.">
      <formula>NOT(ISERROR(SEARCH("ADM.",F82)))</formula>
    </cfRule>
    <cfRule type="containsText" dxfId="3714" priority="1652" operator="containsText" text="MERCANTIL">
      <formula>NOT(ISERROR(SEARCH("MERCANTIL",F82)))</formula>
    </cfRule>
    <cfRule type="containsText" dxfId="3713" priority="1649" operator="containsText" text="DEONTOLOGÍA">
      <formula>NOT(ISERROR(SEARCH("DEONTOLOGÍA",F82)))</formula>
    </cfRule>
    <cfRule type="containsText" dxfId="3712" priority="1651" operator="containsText" text="PENAL">
      <formula>NOT(ISERROR(SEARCH("PENAL",F82)))</formula>
    </cfRule>
  </conditionalFormatting>
  <conditionalFormatting sqref="I6:I7 I9:I10 I12:I13 I15:I16 I18:I19">
    <cfRule type="containsText" dxfId="3711" priority="3985" operator="containsText" text="DEONTOLOGÍA">
      <formula>NOT(ISERROR(SEARCH("DEONTOLOGÍA",I6)))</formula>
    </cfRule>
    <cfRule type="containsText" dxfId="3710" priority="3982" operator="containsText" text="ADM.">
      <formula>NOT(ISERROR(SEARCH("ADM.",I6)))</formula>
    </cfRule>
    <cfRule type="containsText" dxfId="3709" priority="3987" operator="containsText" text="PENAL">
      <formula>NOT(ISERROR(SEARCH("PENAL",I6)))</formula>
    </cfRule>
    <cfRule type="containsText" dxfId="3708" priority="3988" operator="containsText" text="MERCANTIL">
      <formula>NOT(ISERROR(SEARCH("MERCANTIL",I6)))</formula>
    </cfRule>
    <cfRule type="containsText" dxfId="3707" priority="3989" operator="containsText" text="DEONTOLOGÍA">
      <formula>NOT(ISERROR(SEARCH("DEONTOLOGÍA",I6)))</formula>
    </cfRule>
    <cfRule type="containsText" dxfId="3706" priority="3990" operator="containsText" text="ADM.">
      <formula>NOT(ISERROR(SEARCH("ADM.",I6)))</formula>
    </cfRule>
    <cfRule type="containsText" dxfId="3705" priority="3991" operator="containsText" text="PENAL">
      <formula>NOT(ISERROR(SEARCH("PENAL",I6)))</formula>
    </cfRule>
    <cfRule type="containsText" dxfId="3704" priority="3992" operator="containsText" text="MERCANTIL">
      <formula>NOT(ISERROR(SEARCH("MERCANTIL",I6)))</formula>
    </cfRule>
    <cfRule type="containsText" dxfId="3703" priority="3981" operator="containsText" text="DEONTOLOGÍA">
      <formula>NOT(ISERROR(SEARCH("DEONTOLOGÍA",I6)))</formula>
    </cfRule>
    <cfRule type="containsText" dxfId="3702" priority="3983" operator="containsText" text="PENAL">
      <formula>NOT(ISERROR(SEARCH("PENAL",I6)))</formula>
    </cfRule>
    <cfRule type="containsText" dxfId="3701" priority="3986" operator="containsText" text="ADM.">
      <formula>NOT(ISERROR(SEARCH("ADM.",I6)))</formula>
    </cfRule>
    <cfRule type="containsText" dxfId="3700" priority="3984" operator="containsText" text="MERCANTIL">
      <formula>NOT(ISERROR(SEARCH("MERCANTIL",I6)))</formula>
    </cfRule>
  </conditionalFormatting>
  <conditionalFormatting sqref="I6:I10">
    <cfRule type="containsText" dxfId="3699" priority="1826" operator="containsText" text="ADM.">
      <formula>NOT(ISERROR(SEARCH("ADM.",I6)))</formula>
    </cfRule>
    <cfRule type="containsText" dxfId="3698" priority="1827" operator="containsText" text="PENAL">
      <formula>NOT(ISERROR(SEARCH("PENAL",I6)))</formula>
    </cfRule>
    <cfRule type="containsText" dxfId="3697" priority="1828" operator="containsText" text="MERCANTIL">
      <formula>NOT(ISERROR(SEARCH("MERCANTIL",I6)))</formula>
    </cfRule>
    <cfRule type="containsText" dxfId="3696" priority="1825" operator="containsText" text="DEONTOLOGÍA">
      <formula>NOT(ISERROR(SEARCH("DEONTOLOGÍA",I6)))</formula>
    </cfRule>
  </conditionalFormatting>
  <conditionalFormatting sqref="I8">
    <cfRule type="containsText" dxfId="3695" priority="1813" operator="containsText" text="DEONTOLOGÍA">
      <formula>NOT(ISERROR(SEARCH("DEONTOLOGÍA",I8)))</formula>
    </cfRule>
    <cfRule type="containsText" dxfId="3694" priority="1815" operator="containsText" text="PENAL">
      <formula>NOT(ISERROR(SEARCH("PENAL",I8)))</formula>
    </cfRule>
    <cfRule type="containsText" dxfId="3693" priority="1823" operator="containsText" text="PENAL">
      <formula>NOT(ISERROR(SEARCH("PENAL",I8)))</formula>
    </cfRule>
    <cfRule type="containsText" dxfId="3692" priority="1818" operator="containsText" text="ADM.">
      <formula>NOT(ISERROR(SEARCH("ADM.",I8)))</formula>
    </cfRule>
    <cfRule type="containsText" dxfId="3691" priority="1814" operator="containsText" text="ADM.">
      <formula>NOT(ISERROR(SEARCH("ADM.",I8)))</formula>
    </cfRule>
    <cfRule type="containsText" dxfId="3690" priority="1817" operator="containsText" text="DEONTOLOGÍA">
      <formula>NOT(ISERROR(SEARCH("DEONTOLOGÍA",I8)))</formula>
    </cfRule>
    <cfRule type="containsText" dxfId="3689" priority="1816" operator="containsText" text="MERCANTIL">
      <formula>NOT(ISERROR(SEARCH("MERCANTIL",I8)))</formula>
    </cfRule>
    <cfRule type="containsText" dxfId="3688" priority="1824" operator="containsText" text="MERCANTIL">
      <formula>NOT(ISERROR(SEARCH("MERCANTIL",I8)))</formula>
    </cfRule>
    <cfRule type="containsText" dxfId="3687" priority="1819" operator="containsText" text="PENAL">
      <formula>NOT(ISERROR(SEARCH("PENAL",I8)))</formula>
    </cfRule>
    <cfRule type="containsText" dxfId="3686" priority="1820" operator="containsText" text="MERCANTIL">
      <formula>NOT(ISERROR(SEARCH("MERCANTIL",I8)))</formula>
    </cfRule>
    <cfRule type="containsText" dxfId="3685" priority="1821" operator="containsText" text="DEONTOLOGÍA">
      <formula>NOT(ISERROR(SEARCH("DEONTOLOGÍA",I8)))</formula>
    </cfRule>
    <cfRule type="containsText" dxfId="3684" priority="1822" operator="containsText" text="ADM.">
      <formula>NOT(ISERROR(SEARCH("ADM.",I8)))</formula>
    </cfRule>
  </conditionalFormatting>
  <conditionalFormatting sqref="I11">
    <cfRule type="containsText" dxfId="3683" priority="1804" operator="containsText" text="MERCANTIL">
      <formula>NOT(ISERROR(SEARCH("MERCANTIL",I11)))</formula>
    </cfRule>
    <cfRule type="containsText" dxfId="3682" priority="1803" operator="containsText" text="PENAL">
      <formula>NOT(ISERROR(SEARCH("PENAL",I11)))</formula>
    </cfRule>
    <cfRule type="containsText" dxfId="3681" priority="1802" operator="containsText" text="ADM.">
      <formula>NOT(ISERROR(SEARCH("ADM.",I11)))</formula>
    </cfRule>
    <cfRule type="containsText" dxfId="3680" priority="1798" operator="containsText" text="ADM.">
      <formula>NOT(ISERROR(SEARCH("ADM.",I11)))</formula>
    </cfRule>
    <cfRule type="containsText" dxfId="3679" priority="1800" operator="containsText" text="MERCANTIL">
      <formula>NOT(ISERROR(SEARCH("MERCANTIL",I11)))</formula>
    </cfRule>
    <cfRule type="containsText" dxfId="3678" priority="1799" operator="containsText" text="PENAL">
      <formula>NOT(ISERROR(SEARCH("PENAL",I11)))</formula>
    </cfRule>
    <cfRule type="containsText" dxfId="3677" priority="1801" operator="containsText" text="DEONTOLOGÍA">
      <formula>NOT(ISERROR(SEARCH("DEONTOLOGÍA",I11)))</formula>
    </cfRule>
    <cfRule type="containsText" dxfId="3676" priority="1797" operator="containsText" text="DEONTOLOGÍA">
      <formula>NOT(ISERROR(SEARCH("DEONTOLOGÍA",I11)))</formula>
    </cfRule>
  </conditionalFormatting>
  <conditionalFormatting sqref="I11:I13">
    <cfRule type="containsText" dxfId="3675" priority="1806" operator="containsText" text="ADM.">
      <formula>NOT(ISERROR(SEARCH("ADM.",I11)))</formula>
    </cfRule>
    <cfRule type="containsText" dxfId="3674" priority="1808" operator="containsText" text="MERCANTIL">
      <formula>NOT(ISERROR(SEARCH("MERCANTIL",I11)))</formula>
    </cfRule>
    <cfRule type="containsText" dxfId="3673" priority="1807" operator="containsText" text="PENAL">
      <formula>NOT(ISERROR(SEARCH("PENAL",I11)))</formula>
    </cfRule>
    <cfRule type="containsText" dxfId="3672" priority="1805" operator="containsText" text="DEONTOLOGÍA">
      <formula>NOT(ISERROR(SEARCH("DEONTOLOGÍA",I11)))</formula>
    </cfRule>
  </conditionalFormatting>
  <conditionalFormatting sqref="I14">
    <cfRule type="containsText" dxfId="3671" priority="1787" operator="containsText" text="PENAL">
      <formula>NOT(ISERROR(SEARCH("PENAL",I14)))</formula>
    </cfRule>
    <cfRule type="containsText" dxfId="3670" priority="1789" operator="containsText" text="DEONTOLOGÍA">
      <formula>NOT(ISERROR(SEARCH("DEONTOLOGÍA",I14)))</formula>
    </cfRule>
    <cfRule type="containsText" dxfId="3669" priority="1786" operator="containsText" text="ADM.">
      <formula>NOT(ISERROR(SEARCH("ADM.",I14)))</formula>
    </cfRule>
    <cfRule type="containsText" dxfId="3668" priority="1791" operator="containsText" text="PENAL">
      <formula>NOT(ISERROR(SEARCH("PENAL",I14)))</formula>
    </cfRule>
    <cfRule type="containsText" dxfId="3667" priority="1790" operator="containsText" text="ADM.">
      <formula>NOT(ISERROR(SEARCH("ADM.",I14)))</formula>
    </cfRule>
    <cfRule type="containsText" dxfId="3666" priority="1792" operator="containsText" text="MERCANTIL">
      <formula>NOT(ISERROR(SEARCH("MERCANTIL",I14)))</formula>
    </cfRule>
    <cfRule type="containsText" dxfId="3665" priority="1785" operator="containsText" text="DEONTOLOGÍA">
      <formula>NOT(ISERROR(SEARCH("DEONTOLOGÍA",I14)))</formula>
    </cfRule>
    <cfRule type="containsText" dxfId="3664" priority="1788" operator="containsText" text="MERCANTIL">
      <formula>NOT(ISERROR(SEARCH("MERCANTIL",I14)))</formula>
    </cfRule>
  </conditionalFormatting>
  <conditionalFormatting sqref="I14:I20">
    <cfRule type="containsText" dxfId="3663" priority="1793" operator="containsText" text="DEONTOLOGÍA">
      <formula>NOT(ISERROR(SEARCH("DEONTOLOGÍA",I14)))</formula>
    </cfRule>
    <cfRule type="containsText" dxfId="3662" priority="1796" operator="containsText" text="MERCANTIL">
      <formula>NOT(ISERROR(SEARCH("MERCANTIL",I14)))</formula>
    </cfRule>
    <cfRule type="containsText" dxfId="3661" priority="1795" operator="containsText" text="PENAL">
      <formula>NOT(ISERROR(SEARCH("PENAL",I14)))</formula>
    </cfRule>
    <cfRule type="containsText" dxfId="3660" priority="1794" operator="containsText" text="ADM.">
      <formula>NOT(ISERROR(SEARCH("ADM.",I14)))</formula>
    </cfRule>
  </conditionalFormatting>
  <conditionalFormatting sqref="I25:I26 I28:I29 I31:I32">
    <cfRule type="containsText" dxfId="3659" priority="3910" operator="containsText" text="ADM.">
      <formula>NOT(ISERROR(SEARCH("ADM.",I25)))</formula>
    </cfRule>
    <cfRule type="containsText" dxfId="3658" priority="3912" operator="containsText" text="MERCANTIL">
      <formula>NOT(ISERROR(SEARCH("MERCANTIL",I25)))</formula>
    </cfRule>
    <cfRule type="containsText" dxfId="3657" priority="3911" operator="containsText" text="PENAL">
      <formula>NOT(ISERROR(SEARCH("PENAL",I25)))</formula>
    </cfRule>
  </conditionalFormatting>
  <conditionalFormatting sqref="I25:I26">
    <cfRule type="containsText" dxfId="3656" priority="3931" operator="containsText" text="PENAL">
      <formula>NOT(ISERROR(SEARCH("PENAL",I25)))</formula>
    </cfRule>
    <cfRule type="containsText" dxfId="3655" priority="6674" operator="containsText" text="ADM.">
      <formula>NOT(ISERROR(SEARCH("ADM.",I25)))</formula>
    </cfRule>
    <cfRule type="containsText" dxfId="3654" priority="6675" operator="containsText" text="PENAL">
      <formula>NOT(ISERROR(SEARCH("PENAL",I25)))</formula>
    </cfRule>
    <cfRule type="containsText" dxfId="3653" priority="6676" operator="containsText" text="MERCANTIL">
      <formula>NOT(ISERROR(SEARCH("MERCANTIL",I25)))</formula>
    </cfRule>
    <cfRule type="containsText" dxfId="3652" priority="3932" operator="containsText" text="MERCANTIL">
      <formula>NOT(ISERROR(SEARCH("MERCANTIL",I25)))</formula>
    </cfRule>
    <cfRule type="containsText" dxfId="3651" priority="3929" operator="containsText" text="DEONTOLOGÍA">
      <formula>NOT(ISERROR(SEARCH("DEONTOLOGÍA",I25)))</formula>
    </cfRule>
    <cfRule type="containsText" dxfId="3650" priority="3930" operator="containsText" text="ADM.">
      <formula>NOT(ISERROR(SEARCH("ADM.",I25)))</formula>
    </cfRule>
  </conditionalFormatting>
  <conditionalFormatting sqref="I27">
    <cfRule type="containsText" dxfId="3649" priority="2363" operator="containsText" text="PENAL">
      <formula>NOT(ISERROR(SEARCH("PENAL",I27)))</formula>
    </cfRule>
    <cfRule type="containsText" dxfId="3648" priority="2362" operator="containsText" text="ADM.">
      <formula>NOT(ISERROR(SEARCH("ADM.",I27)))</formula>
    </cfRule>
    <cfRule type="containsText" dxfId="3647" priority="2368" operator="containsText" text="MERCANTIL">
      <formula>NOT(ISERROR(SEARCH("MERCANTIL",I27)))</formula>
    </cfRule>
    <cfRule type="containsText" dxfId="3646" priority="2367" operator="containsText" text="PENAL">
      <formula>NOT(ISERROR(SEARCH("PENAL",I27)))</formula>
    </cfRule>
    <cfRule type="containsText" dxfId="3645" priority="2366" operator="containsText" text="ADM.">
      <formula>NOT(ISERROR(SEARCH("ADM.",I27)))</formula>
    </cfRule>
    <cfRule type="containsText" dxfId="3644" priority="2365" operator="containsText" text="DEONTOLOGÍA">
      <formula>NOT(ISERROR(SEARCH("DEONTOLOGÍA",I27)))</formula>
    </cfRule>
    <cfRule type="containsText" dxfId="3643" priority="2364" operator="containsText" text="MERCANTIL">
      <formula>NOT(ISERROR(SEARCH("MERCANTIL",I27)))</formula>
    </cfRule>
  </conditionalFormatting>
  <conditionalFormatting sqref="I28:I29">
    <cfRule type="containsText" dxfId="3642" priority="3926" operator="containsText" text="ADM.">
      <formula>NOT(ISERROR(SEARCH("ADM.",I28)))</formula>
    </cfRule>
    <cfRule type="containsText" dxfId="3641" priority="3928" operator="containsText" text="MERCANTIL">
      <formula>NOT(ISERROR(SEARCH("MERCANTIL",I28)))</formula>
    </cfRule>
    <cfRule type="containsText" dxfId="3640" priority="3927" operator="containsText" text="PENAL">
      <formula>NOT(ISERROR(SEARCH("PENAL",I28)))</formula>
    </cfRule>
  </conditionalFormatting>
  <conditionalFormatting sqref="I30">
    <cfRule type="containsText" dxfId="3639" priority="2359" operator="containsText" text="PENAL">
      <formula>NOT(ISERROR(SEARCH("PENAL",I30)))</formula>
    </cfRule>
    <cfRule type="containsText" dxfId="3638" priority="2356" operator="containsText" text="MERCANTIL">
      <formula>NOT(ISERROR(SEARCH("MERCANTIL",I30)))</formula>
    </cfRule>
    <cfRule type="containsText" dxfId="3637" priority="2357" operator="containsText" text="DEONTOLOGÍA">
      <formula>NOT(ISERROR(SEARCH("DEONTOLOGÍA",I30)))</formula>
    </cfRule>
    <cfRule type="containsText" dxfId="3636" priority="2358" operator="containsText" text="ADM.">
      <formula>NOT(ISERROR(SEARCH("ADM.",I30)))</formula>
    </cfRule>
    <cfRule type="containsText" dxfId="3635" priority="2355" operator="containsText" text="PENAL">
      <formula>NOT(ISERROR(SEARCH("PENAL",I30)))</formula>
    </cfRule>
    <cfRule type="containsText" dxfId="3634" priority="2360" operator="containsText" text="MERCANTIL">
      <formula>NOT(ISERROR(SEARCH("MERCANTIL",I30)))</formula>
    </cfRule>
    <cfRule type="containsText" dxfId="3633" priority="2354" operator="containsText" text="ADM.">
      <formula>NOT(ISERROR(SEARCH("ADM.",I30)))</formula>
    </cfRule>
  </conditionalFormatting>
  <conditionalFormatting sqref="I31:I32">
    <cfRule type="containsText" dxfId="3632" priority="3922" operator="containsText" text="ADM.">
      <formula>NOT(ISERROR(SEARCH("ADM.",I31)))</formula>
    </cfRule>
    <cfRule type="containsText" dxfId="3631" priority="3921" operator="containsText" text="DEONTOLOGÍA">
      <formula>NOT(ISERROR(SEARCH("DEONTOLOGÍA",I31)))</formula>
    </cfRule>
    <cfRule type="containsText" dxfId="3630" priority="3924" operator="containsText" text="MERCANTIL">
      <formula>NOT(ISERROR(SEARCH("MERCANTIL",I31)))</formula>
    </cfRule>
    <cfRule type="containsText" dxfId="3629" priority="3909" operator="containsText" text="DEONTOLOGÍA">
      <formula>NOT(ISERROR(SEARCH("DEONTOLOGÍA",I31)))</formula>
    </cfRule>
    <cfRule type="containsText" dxfId="3628" priority="3923" operator="containsText" text="PENAL">
      <formula>NOT(ISERROR(SEARCH("PENAL",I31)))</formula>
    </cfRule>
  </conditionalFormatting>
  <conditionalFormatting sqref="I33">
    <cfRule type="containsText" dxfId="3627" priority="2352" operator="containsText" text="MERCANTIL">
      <formula>NOT(ISERROR(SEARCH("MERCANTIL",I33)))</formula>
    </cfRule>
    <cfRule type="containsText" dxfId="3626" priority="2351" operator="containsText" text="PENAL">
      <formula>NOT(ISERROR(SEARCH("PENAL",I33)))</formula>
    </cfRule>
    <cfRule type="containsText" dxfId="3625" priority="2350" operator="containsText" text="ADM.">
      <formula>NOT(ISERROR(SEARCH("ADM.",I33)))</formula>
    </cfRule>
    <cfRule type="containsText" dxfId="3624" priority="2349" operator="containsText" text="DEONTOLOGÍA">
      <formula>NOT(ISERROR(SEARCH("DEONTOLOGÍA",I33)))</formula>
    </cfRule>
    <cfRule type="containsText" dxfId="3623" priority="2348" operator="containsText" text="MERCANTIL">
      <formula>NOT(ISERROR(SEARCH("MERCANTIL",I33)))</formula>
    </cfRule>
    <cfRule type="containsText" dxfId="3622" priority="2347" operator="containsText" text="PENAL">
      <formula>NOT(ISERROR(SEARCH("PENAL",I33)))</formula>
    </cfRule>
    <cfRule type="containsText" dxfId="3621" priority="2346" operator="containsText" text="ADM.">
      <formula>NOT(ISERROR(SEARCH("ADM.",I33)))</formula>
    </cfRule>
  </conditionalFormatting>
  <conditionalFormatting sqref="I34:I35 I37:I38">
    <cfRule type="containsText" dxfId="3620" priority="3920" operator="containsText" text="MERCANTIL">
      <formula>NOT(ISERROR(SEARCH("MERCANTIL",I34)))</formula>
    </cfRule>
    <cfRule type="containsText" dxfId="3619" priority="3919" operator="containsText" text="PENAL">
      <formula>NOT(ISERROR(SEARCH("PENAL",I34)))</formula>
    </cfRule>
    <cfRule type="containsText" dxfId="3618" priority="3918" operator="containsText" text="ADM.">
      <formula>NOT(ISERROR(SEARCH("ADM.",I34)))</formula>
    </cfRule>
    <cfRule type="containsText" dxfId="3617" priority="3915" operator="containsText" text="PENAL">
      <formula>NOT(ISERROR(SEARCH("PENAL",I34)))</formula>
    </cfRule>
    <cfRule type="containsText" dxfId="3616" priority="3916" operator="containsText" text="MERCANTIL">
      <formula>NOT(ISERROR(SEARCH("MERCANTIL",I34)))</formula>
    </cfRule>
    <cfRule type="containsText" dxfId="3615" priority="3914" operator="containsText" text="ADM.">
      <formula>NOT(ISERROR(SEARCH("ADM.",I34)))</formula>
    </cfRule>
    <cfRule type="containsText" dxfId="3614" priority="3913" operator="containsText" text="DEONTOLOGÍA">
      <formula>NOT(ISERROR(SEARCH("DEONTOLOGÍA",I34)))</formula>
    </cfRule>
    <cfRule type="containsText" dxfId="3613" priority="3917" operator="containsText" text="DEONTOLOGÍA">
      <formula>NOT(ISERROR(SEARCH("DEONTOLOGÍA",I34)))</formula>
    </cfRule>
  </conditionalFormatting>
  <conditionalFormatting sqref="I36">
    <cfRule type="containsText" dxfId="3612" priority="1604" operator="containsText" text="MERCANTIL">
      <formula>NOT(ISERROR(SEARCH("MERCANTIL",I36)))</formula>
    </cfRule>
    <cfRule type="containsText" dxfId="3611" priority="1603" operator="containsText" text="PENAL">
      <formula>NOT(ISERROR(SEARCH("PENAL",I36)))</formula>
    </cfRule>
    <cfRule type="containsText" dxfId="3610" priority="1602" operator="containsText" text="ADM.">
      <formula>NOT(ISERROR(SEARCH("ADM.",I36)))</formula>
    </cfRule>
    <cfRule type="containsText" dxfId="3609" priority="1601" operator="containsText" text="DEONTOLOGÍA">
      <formula>NOT(ISERROR(SEARCH("DEONTOLOGÍA",I36)))</formula>
    </cfRule>
  </conditionalFormatting>
  <conditionalFormatting sqref="I39">
    <cfRule type="containsText" dxfId="3608" priority="1595" operator="containsText" text="PENAL">
      <formula>NOT(ISERROR(SEARCH("PENAL",I39)))</formula>
    </cfRule>
    <cfRule type="containsText" dxfId="3607" priority="1594" operator="containsText" text="ADM.">
      <formula>NOT(ISERROR(SEARCH("ADM.",I39)))</formula>
    </cfRule>
    <cfRule type="containsText" dxfId="3606" priority="1593" operator="containsText" text="DEONTOLOGÍA">
      <formula>NOT(ISERROR(SEARCH("DEONTOLOGÍA",I39)))</formula>
    </cfRule>
    <cfRule type="containsText" dxfId="3605" priority="1596" operator="containsText" text="MERCANTIL">
      <formula>NOT(ISERROR(SEARCH("MERCANTIL",I39)))</formula>
    </cfRule>
  </conditionalFormatting>
  <conditionalFormatting sqref="I44:I45 I47:I48 I50:I51">
    <cfRule type="containsText" dxfId="3604" priority="3697" operator="containsText" text="DEONTOLOGÍA">
      <formula>NOT(ISERROR(SEARCH("DEONTOLOGÍA",I44)))</formula>
    </cfRule>
    <cfRule type="containsText" dxfId="3603" priority="3699" operator="containsText" text="PENAL">
      <formula>NOT(ISERROR(SEARCH("PENAL",I44)))</formula>
    </cfRule>
    <cfRule type="containsText" dxfId="3602" priority="3700" operator="containsText" text="MERCANTIL">
      <formula>NOT(ISERROR(SEARCH("MERCANTIL",I44)))</formula>
    </cfRule>
    <cfRule type="containsText" dxfId="3601" priority="3698" operator="containsText" text="ADM.">
      <formula>NOT(ISERROR(SEARCH("ADM.",I44)))</formula>
    </cfRule>
  </conditionalFormatting>
  <conditionalFormatting sqref="I44:I45 I47:I48">
    <cfRule type="containsText" dxfId="3600" priority="6452" operator="containsText" text="MERCANTIL">
      <formula>NOT(ISERROR(SEARCH("MERCANTIL",I44)))</formula>
    </cfRule>
    <cfRule type="containsText" dxfId="3599" priority="6451" operator="containsText" text="PENAL">
      <formula>NOT(ISERROR(SEARCH("PENAL",I44)))</formula>
    </cfRule>
    <cfRule type="containsText" dxfId="3598" priority="6450" operator="containsText" text="ADM.">
      <formula>NOT(ISERROR(SEARCH("ADM.",I44)))</formula>
    </cfRule>
    <cfRule type="containsText" dxfId="3597" priority="6449" operator="containsText" text="DEONTOLOGÍA">
      <formula>NOT(ISERROR(SEARCH("DEONTOLOGÍA",I44)))</formula>
    </cfRule>
  </conditionalFormatting>
  <conditionalFormatting sqref="I44:I45">
    <cfRule type="containsText" dxfId="3596" priority="3723" operator="containsText" text="PENAL">
      <formula>NOT(ISERROR(SEARCH("PENAL",I44)))</formula>
    </cfRule>
    <cfRule type="containsText" dxfId="3595" priority="3722" operator="containsText" text="ADM.">
      <formula>NOT(ISERROR(SEARCH("ADM.",I44)))</formula>
    </cfRule>
    <cfRule type="containsText" dxfId="3594" priority="3721" operator="containsText" text="DEONTOLOGÍA">
      <formula>NOT(ISERROR(SEARCH("DEONTOLOGÍA",I44)))</formula>
    </cfRule>
    <cfRule type="containsText" dxfId="3593" priority="3724" operator="containsText" text="MERCANTIL">
      <formula>NOT(ISERROR(SEARCH("MERCANTIL",I44)))</formula>
    </cfRule>
  </conditionalFormatting>
  <conditionalFormatting sqref="I46">
    <cfRule type="containsText" dxfId="3592" priority="1782" operator="containsText" text="ADM.">
      <formula>NOT(ISERROR(SEARCH("ADM.",I46)))</formula>
    </cfRule>
    <cfRule type="containsText" dxfId="3591" priority="1784" operator="containsText" text="MERCANTIL">
      <formula>NOT(ISERROR(SEARCH("MERCANTIL",I46)))</formula>
    </cfRule>
    <cfRule type="containsText" dxfId="3590" priority="1781" operator="containsText" text="DEONTOLOGÍA">
      <formula>NOT(ISERROR(SEARCH("DEONTOLOGÍA",I46)))</formula>
    </cfRule>
    <cfRule type="containsText" dxfId="3589" priority="1783" operator="containsText" text="PENAL">
      <formula>NOT(ISERROR(SEARCH("PENAL",I46)))</formula>
    </cfRule>
  </conditionalFormatting>
  <conditionalFormatting sqref="I47:I48">
    <cfRule type="containsText" dxfId="3588" priority="3719" operator="containsText" text="PENAL">
      <formula>NOT(ISERROR(SEARCH("PENAL",I47)))</formula>
    </cfRule>
    <cfRule type="containsText" dxfId="3587" priority="3718" operator="containsText" text="ADM.">
      <formula>NOT(ISERROR(SEARCH("ADM.",I47)))</formula>
    </cfRule>
    <cfRule type="containsText" dxfId="3586" priority="3717" operator="containsText" text="DEONTOLOGÍA">
      <formula>NOT(ISERROR(SEARCH("DEONTOLOGÍA",I47)))</formula>
    </cfRule>
    <cfRule type="containsText" dxfId="3585" priority="3720" operator="containsText" text="MERCANTIL">
      <formula>NOT(ISERROR(SEARCH("MERCANTIL",I47)))</formula>
    </cfRule>
  </conditionalFormatting>
  <conditionalFormatting sqref="I49">
    <cfRule type="containsText" dxfId="3584" priority="1776" operator="containsText" text="MERCANTIL">
      <formula>NOT(ISERROR(SEARCH("MERCANTIL",I49)))</formula>
    </cfRule>
    <cfRule type="containsText" dxfId="3583" priority="1775" operator="containsText" text="PENAL">
      <formula>NOT(ISERROR(SEARCH("PENAL",I49)))</formula>
    </cfRule>
    <cfRule type="containsText" dxfId="3582" priority="1774" operator="containsText" text="ADM.">
      <formula>NOT(ISERROR(SEARCH("ADM.",I49)))</formula>
    </cfRule>
    <cfRule type="containsText" dxfId="3581" priority="1773" operator="containsText" text="DEONTOLOGÍA">
      <formula>NOT(ISERROR(SEARCH("DEONTOLOGÍA",I49)))</formula>
    </cfRule>
  </conditionalFormatting>
  <conditionalFormatting sqref="I50:I51">
    <cfRule type="containsText" dxfId="3580" priority="6464" operator="containsText" text="MERCANTIL">
      <formula>NOT(ISERROR(SEARCH("MERCANTIL",I50)))</formula>
    </cfRule>
    <cfRule type="containsText" dxfId="3579" priority="3716" operator="containsText" text="MERCANTIL">
      <formula>NOT(ISERROR(SEARCH("MERCANTIL",I50)))</formula>
    </cfRule>
    <cfRule type="containsText" dxfId="3578" priority="3715" operator="containsText" text="PENAL">
      <formula>NOT(ISERROR(SEARCH("PENAL",I50)))</formula>
    </cfRule>
    <cfRule type="containsText" dxfId="3577" priority="3714" operator="containsText" text="ADM.">
      <formula>NOT(ISERROR(SEARCH("ADM.",I50)))</formula>
    </cfRule>
    <cfRule type="containsText" dxfId="3576" priority="3713" operator="containsText" text="DEONTOLOGÍA">
      <formula>NOT(ISERROR(SEARCH("DEONTOLOGÍA",I50)))</formula>
    </cfRule>
    <cfRule type="containsText" dxfId="3575" priority="6462" operator="containsText" text="ADM.">
      <formula>NOT(ISERROR(SEARCH("ADM.",I50)))</formula>
    </cfRule>
    <cfRule type="containsText" dxfId="3574" priority="6463" operator="containsText" text="PENAL">
      <formula>NOT(ISERROR(SEARCH("PENAL",I50)))</formula>
    </cfRule>
    <cfRule type="containsText" dxfId="3573" priority="6461" operator="containsText" text="DEONTOLOGÍA">
      <formula>NOT(ISERROR(SEARCH("DEONTOLOGÍA",I50)))</formula>
    </cfRule>
  </conditionalFormatting>
  <conditionalFormatting sqref="I52">
    <cfRule type="containsText" dxfId="3572" priority="1767" operator="containsText" text="PENAL">
      <formula>NOT(ISERROR(SEARCH("PENAL",I52)))</formula>
    </cfRule>
    <cfRule type="containsText" dxfId="3571" priority="1765" operator="containsText" text="DEONTOLOGÍA">
      <formula>NOT(ISERROR(SEARCH("DEONTOLOGÍA",I52)))</formula>
    </cfRule>
    <cfRule type="containsText" dxfId="3570" priority="1768" operator="containsText" text="MERCANTIL">
      <formula>NOT(ISERROR(SEARCH("MERCANTIL",I52)))</formula>
    </cfRule>
    <cfRule type="containsText" dxfId="3569" priority="1766" operator="containsText" text="ADM.">
      <formula>NOT(ISERROR(SEARCH("ADM.",I52)))</formula>
    </cfRule>
  </conditionalFormatting>
  <conditionalFormatting sqref="I53:I54 I56:I57">
    <cfRule type="containsText" dxfId="3568" priority="3709" operator="containsText" text="DEONTOLOGÍA">
      <formula>NOT(ISERROR(SEARCH("DEONTOLOGÍA",I53)))</formula>
    </cfRule>
    <cfRule type="containsText" dxfId="3567" priority="3710" operator="containsText" text="ADM.">
      <formula>NOT(ISERROR(SEARCH("ADM.",I53)))</formula>
    </cfRule>
    <cfRule type="containsText" dxfId="3566" priority="3712" operator="containsText" text="MERCANTIL">
      <formula>NOT(ISERROR(SEARCH("MERCANTIL",I53)))</formula>
    </cfRule>
    <cfRule type="containsText" dxfId="3565" priority="3711" operator="containsText" text="PENAL">
      <formula>NOT(ISERROR(SEARCH("PENAL",I53)))</formula>
    </cfRule>
  </conditionalFormatting>
  <conditionalFormatting sqref="I53:I54">
    <cfRule type="containsText" dxfId="3564" priority="3706" operator="containsText" text="ADM.">
      <formula>NOT(ISERROR(SEARCH("ADM.",I53)))</formula>
    </cfRule>
    <cfRule type="containsText" dxfId="3563" priority="3707" operator="containsText" text="PENAL">
      <formula>NOT(ISERROR(SEARCH("PENAL",I53)))</formula>
    </cfRule>
    <cfRule type="containsText" dxfId="3562" priority="3708" operator="containsText" text="MERCANTIL">
      <formula>NOT(ISERROR(SEARCH("MERCANTIL",I53)))</formula>
    </cfRule>
    <cfRule type="containsText" dxfId="3561" priority="6457" operator="containsText" text="DEONTOLOGÍA">
      <formula>NOT(ISERROR(SEARCH("DEONTOLOGÍA",I53)))</formula>
    </cfRule>
    <cfRule type="containsText" dxfId="3560" priority="6458" operator="containsText" text="ADM.">
      <formula>NOT(ISERROR(SEARCH("ADM.",I53)))</formula>
    </cfRule>
    <cfRule type="containsText" dxfId="3559" priority="6459" operator="containsText" text="PENAL">
      <formula>NOT(ISERROR(SEARCH("PENAL",I53)))</formula>
    </cfRule>
    <cfRule type="containsText" dxfId="3558" priority="6460" operator="containsText" text="MERCANTIL">
      <formula>NOT(ISERROR(SEARCH("MERCANTIL",I53)))</formula>
    </cfRule>
    <cfRule type="containsText" dxfId="3557" priority="3705" operator="containsText" text="DEONTOLOGÍA">
      <formula>NOT(ISERROR(SEARCH("DEONTOLOGÍA",I53)))</formula>
    </cfRule>
  </conditionalFormatting>
  <conditionalFormatting sqref="I55">
    <cfRule type="containsText" dxfId="3556" priority="1520" operator="containsText" text="MERCANTIL">
      <formula>NOT(ISERROR(SEARCH("MERCANTIL",I55)))</formula>
    </cfRule>
    <cfRule type="containsText" dxfId="3555" priority="1519" operator="containsText" text="PENAL">
      <formula>NOT(ISERROR(SEARCH("PENAL",I55)))</formula>
    </cfRule>
    <cfRule type="containsText" dxfId="3554" priority="1518" operator="containsText" text="ADM.">
      <formula>NOT(ISERROR(SEARCH("ADM.",I55)))</formula>
    </cfRule>
    <cfRule type="containsText" dxfId="3553" priority="1531" operator="containsText" text="PENAL">
      <formula>NOT(ISERROR(SEARCH("PENAL",I55)))</formula>
    </cfRule>
    <cfRule type="containsText" dxfId="3552" priority="1530" operator="containsText" text="ADM.">
      <formula>NOT(ISERROR(SEARCH("ADM.",I55)))</formula>
    </cfRule>
    <cfRule type="containsText" dxfId="3551" priority="1529" operator="containsText" text="DEONTOLOGÍA">
      <formula>NOT(ISERROR(SEARCH("DEONTOLOGÍA",I55)))</formula>
    </cfRule>
    <cfRule type="containsText" dxfId="3550" priority="1528" operator="containsText" text="MERCANTIL">
      <formula>NOT(ISERROR(SEARCH("MERCANTIL",I55)))</formula>
    </cfRule>
    <cfRule type="containsText" dxfId="3549" priority="1517" operator="containsText" text="DEONTOLOGÍA">
      <formula>NOT(ISERROR(SEARCH("DEONTOLOGÍA",I55)))</formula>
    </cfRule>
    <cfRule type="containsText" dxfId="3548" priority="1532" operator="containsText" text="MERCANTIL">
      <formula>NOT(ISERROR(SEARCH("MERCANTIL",I55)))</formula>
    </cfRule>
    <cfRule type="containsText" dxfId="3547" priority="1521" operator="containsText" text="DEONTOLOGÍA">
      <formula>NOT(ISERROR(SEARCH("DEONTOLOGÍA",I55)))</formula>
    </cfRule>
    <cfRule type="containsText" dxfId="3546" priority="1527" operator="containsText" text="PENAL">
      <formula>NOT(ISERROR(SEARCH("PENAL",I55)))</formula>
    </cfRule>
    <cfRule type="containsText" dxfId="3545" priority="1526" operator="containsText" text="ADM.">
      <formula>NOT(ISERROR(SEARCH("ADM.",I55)))</formula>
    </cfRule>
    <cfRule type="containsText" dxfId="3544" priority="1525" operator="containsText" text="DEONTOLOGÍA">
      <formula>NOT(ISERROR(SEARCH("DEONTOLOGÍA",I55)))</formula>
    </cfRule>
    <cfRule type="containsText" dxfId="3543" priority="1524" operator="containsText" text="MERCANTIL">
      <formula>NOT(ISERROR(SEARCH("MERCANTIL",I55)))</formula>
    </cfRule>
    <cfRule type="containsText" dxfId="3542" priority="1523" operator="containsText" text="PENAL">
      <formula>NOT(ISERROR(SEARCH("PENAL",I55)))</formula>
    </cfRule>
    <cfRule type="containsText" dxfId="3541" priority="1522" operator="containsText" text="ADM.">
      <formula>NOT(ISERROR(SEARCH("ADM.",I55)))</formula>
    </cfRule>
  </conditionalFormatting>
  <conditionalFormatting sqref="I56:I57">
    <cfRule type="containsText" dxfId="3540" priority="3703" operator="containsText" text="PENAL">
      <formula>NOT(ISERROR(SEARCH("PENAL",I56)))</formula>
    </cfRule>
    <cfRule type="containsText" dxfId="3539" priority="3704" operator="containsText" text="MERCANTIL">
      <formula>NOT(ISERROR(SEARCH("MERCANTIL",I56)))</formula>
    </cfRule>
    <cfRule type="containsText" dxfId="3538" priority="3702" operator="containsText" text="ADM.">
      <formula>NOT(ISERROR(SEARCH("ADM.",I56)))</formula>
    </cfRule>
    <cfRule type="containsText" dxfId="3537" priority="3701" operator="containsText" text="DEONTOLOGÍA">
      <formula>NOT(ISERROR(SEARCH("DEONTOLOGÍA",I56)))</formula>
    </cfRule>
    <cfRule type="containsText" dxfId="3536" priority="6456" operator="containsText" text="MERCANTIL">
      <formula>NOT(ISERROR(SEARCH("MERCANTIL",I56)))</formula>
    </cfRule>
    <cfRule type="containsText" dxfId="3535" priority="6455" operator="containsText" text="PENAL">
      <formula>NOT(ISERROR(SEARCH("PENAL",I56)))</formula>
    </cfRule>
    <cfRule type="containsText" dxfId="3534" priority="6454" operator="containsText" text="ADM.">
      <formula>NOT(ISERROR(SEARCH("ADM.",I56)))</formula>
    </cfRule>
    <cfRule type="containsText" dxfId="3533" priority="6453" operator="containsText" text="DEONTOLOGÍA">
      <formula>NOT(ISERROR(SEARCH("DEONTOLOGÍA",I56)))</formula>
    </cfRule>
  </conditionalFormatting>
  <conditionalFormatting sqref="I58">
    <cfRule type="containsText" dxfId="3532" priority="1506" operator="containsText" text="ADM.">
      <formula>NOT(ISERROR(SEARCH("ADM.",I58)))</formula>
    </cfRule>
    <cfRule type="containsText" dxfId="3531" priority="1511" operator="containsText" text="PENAL">
      <formula>NOT(ISERROR(SEARCH("PENAL",I58)))</formula>
    </cfRule>
    <cfRule type="containsText" dxfId="3530" priority="1512" operator="containsText" text="MERCANTIL">
      <formula>NOT(ISERROR(SEARCH("MERCANTIL",I58)))</formula>
    </cfRule>
    <cfRule type="containsText" dxfId="3529" priority="1502" operator="containsText" text="ADM.">
      <formula>NOT(ISERROR(SEARCH("ADM.",I58)))</formula>
    </cfRule>
    <cfRule type="containsText" dxfId="3528" priority="1501" operator="containsText" text="DEONTOLOGÍA">
      <formula>NOT(ISERROR(SEARCH("DEONTOLOGÍA",I58)))</formula>
    </cfRule>
    <cfRule type="containsText" dxfId="3527" priority="1500" operator="containsText" text="MERCANTIL">
      <formula>NOT(ISERROR(SEARCH("MERCANTIL",I58)))</formula>
    </cfRule>
    <cfRule type="containsText" dxfId="3526" priority="1499" operator="containsText" text="PENAL">
      <formula>NOT(ISERROR(SEARCH("PENAL",I58)))</formula>
    </cfRule>
    <cfRule type="containsText" dxfId="3525" priority="1497" operator="containsText" text="DEONTOLOGÍA">
      <formula>NOT(ISERROR(SEARCH("DEONTOLOGÍA",I58)))</formula>
    </cfRule>
    <cfRule type="containsText" dxfId="3524" priority="1507" operator="containsText" text="PENAL">
      <formula>NOT(ISERROR(SEARCH("PENAL",I58)))</formula>
    </cfRule>
    <cfRule type="containsText" dxfId="3523" priority="1508" operator="containsText" text="MERCANTIL">
      <formula>NOT(ISERROR(SEARCH("MERCANTIL",I58)))</formula>
    </cfRule>
    <cfRule type="containsText" dxfId="3522" priority="1509" operator="containsText" text="DEONTOLOGÍA">
      <formula>NOT(ISERROR(SEARCH("DEONTOLOGÍA",I58)))</formula>
    </cfRule>
    <cfRule type="containsText" dxfId="3521" priority="1503" operator="containsText" text="PENAL">
      <formula>NOT(ISERROR(SEARCH("PENAL",I58)))</formula>
    </cfRule>
    <cfRule type="containsText" dxfId="3520" priority="1505" operator="containsText" text="DEONTOLOGÍA">
      <formula>NOT(ISERROR(SEARCH("DEONTOLOGÍA",I58)))</formula>
    </cfRule>
    <cfRule type="containsText" dxfId="3519" priority="1504" operator="containsText" text="MERCANTIL">
      <formula>NOT(ISERROR(SEARCH("MERCANTIL",I58)))</formula>
    </cfRule>
    <cfRule type="containsText" dxfId="3518" priority="1510" operator="containsText" text="ADM.">
      <formula>NOT(ISERROR(SEARCH("ADM.",I58)))</formula>
    </cfRule>
    <cfRule type="containsText" dxfId="3517" priority="1498" operator="containsText" text="ADM.">
      <formula>NOT(ISERROR(SEARCH("ADM.",I58)))</formula>
    </cfRule>
  </conditionalFormatting>
  <conditionalFormatting sqref="I63:I64">
    <cfRule type="containsText" dxfId="3516" priority="6329" operator="containsText" text="DEONTOLOGÍA">
      <formula>NOT(ISERROR(SEARCH("DEONTOLOGÍA",I63)))</formula>
    </cfRule>
    <cfRule type="containsText" dxfId="3515" priority="6330" operator="containsText" text="ADM.">
      <formula>NOT(ISERROR(SEARCH("ADM.",I63)))</formula>
    </cfRule>
    <cfRule type="containsText" dxfId="3514" priority="6331" operator="containsText" text="PENAL">
      <formula>NOT(ISERROR(SEARCH("PENAL",I63)))</formula>
    </cfRule>
    <cfRule type="containsText" dxfId="3513" priority="6332" operator="containsText" text="MERCANTIL">
      <formula>NOT(ISERROR(SEARCH("MERCANTIL",I63)))</formula>
    </cfRule>
  </conditionalFormatting>
  <conditionalFormatting sqref="I66:I67">
    <cfRule type="containsText" dxfId="3512" priority="6328" operator="containsText" text="MERCANTIL">
      <formula>NOT(ISERROR(SEARCH("MERCANTIL",I66)))</formula>
    </cfRule>
    <cfRule type="containsText" dxfId="3511" priority="6325" operator="containsText" text="DEONTOLOGÍA">
      <formula>NOT(ISERROR(SEARCH("DEONTOLOGÍA",I66)))</formula>
    </cfRule>
    <cfRule type="containsText" dxfId="3510" priority="6326" operator="containsText" text="ADM.">
      <formula>NOT(ISERROR(SEARCH("ADM.",I66)))</formula>
    </cfRule>
    <cfRule type="containsText" dxfId="3509" priority="6327" operator="containsText" text="PENAL">
      <formula>NOT(ISERROR(SEARCH("PENAL",I66)))</formula>
    </cfRule>
  </conditionalFormatting>
  <conditionalFormatting sqref="I68">
    <cfRule type="containsText" dxfId="3508" priority="2251" operator="containsText" text="PENAL">
      <formula>NOT(ISERROR(SEARCH("PENAL",I68)))</formula>
    </cfRule>
    <cfRule type="containsText" dxfId="3507" priority="2252" operator="containsText" text="MERCANTIL">
      <formula>NOT(ISERROR(SEARCH("MERCANTIL",I68)))</formula>
    </cfRule>
    <cfRule type="containsText" dxfId="3506" priority="2250" operator="containsText" text="ADM.">
      <formula>NOT(ISERROR(SEARCH("ADM.",I68)))</formula>
    </cfRule>
  </conditionalFormatting>
  <conditionalFormatting sqref="I69:I70">
    <cfRule type="containsText" dxfId="3505" priority="6323" operator="containsText" text="PENAL">
      <formula>NOT(ISERROR(SEARCH("PENAL",I69)))</formula>
    </cfRule>
    <cfRule type="containsText" dxfId="3504" priority="6322" operator="containsText" text="ADM.">
      <formula>NOT(ISERROR(SEARCH("ADM.",I69)))</formula>
    </cfRule>
    <cfRule type="containsText" dxfId="3503" priority="6321" operator="containsText" text="DEONTOLOGÍA">
      <formula>NOT(ISERROR(SEARCH("DEONTOLOGÍA",I69)))</formula>
    </cfRule>
    <cfRule type="containsText" dxfId="3502" priority="6324" operator="containsText" text="MERCANTIL">
      <formula>NOT(ISERROR(SEARCH("MERCANTIL",I69)))</formula>
    </cfRule>
  </conditionalFormatting>
  <conditionalFormatting sqref="I71">
    <cfRule type="containsText" dxfId="3501" priority="2248" operator="containsText" text="MERCANTIL">
      <formula>NOT(ISERROR(SEARCH("MERCANTIL",I71)))</formula>
    </cfRule>
    <cfRule type="containsText" dxfId="3500" priority="2247" operator="containsText" text="PENAL">
      <formula>NOT(ISERROR(SEARCH("PENAL",I71)))</formula>
    </cfRule>
    <cfRule type="containsText" dxfId="3499" priority="2246" operator="containsText" text="ADM.">
      <formula>NOT(ISERROR(SEARCH("ADM.",I71)))</formula>
    </cfRule>
  </conditionalFormatting>
  <conditionalFormatting sqref="I72:I73 I75:I76">
    <cfRule type="containsText" dxfId="3498" priority="6303" operator="containsText" text="PENAL">
      <formula>NOT(ISERROR(SEARCH("PENAL",I72)))</formula>
    </cfRule>
    <cfRule type="containsText" dxfId="3497" priority="6301" operator="containsText" text="DEONTOLOGÍA">
      <formula>NOT(ISERROR(SEARCH("DEONTOLOGÍA",I72)))</formula>
    </cfRule>
    <cfRule type="containsText" dxfId="3496" priority="6302" operator="containsText" text="ADM.">
      <formula>NOT(ISERROR(SEARCH("ADM.",I72)))</formula>
    </cfRule>
    <cfRule type="containsText" dxfId="3495" priority="6304" operator="containsText" text="MERCANTIL">
      <formula>NOT(ISERROR(SEARCH("MERCANTIL",I72)))</formula>
    </cfRule>
  </conditionalFormatting>
  <conditionalFormatting sqref="I74">
    <cfRule type="containsText" dxfId="3494" priority="1293" operator="containsText" text="DEONTOLOGÍA">
      <formula>NOT(ISERROR(SEARCH("DEONTOLOGÍA",I74)))</formula>
    </cfRule>
    <cfRule type="containsText" dxfId="3493" priority="1292" operator="containsText" text="MERCANTIL">
      <formula>NOT(ISERROR(SEARCH("MERCANTIL",I74)))</formula>
    </cfRule>
    <cfRule type="containsText" dxfId="3492" priority="1291" operator="containsText" text="PENAL">
      <formula>NOT(ISERROR(SEARCH("PENAL",I74)))</formula>
    </cfRule>
    <cfRule type="containsText" dxfId="3491" priority="1294" operator="containsText" text="ADM.">
      <formula>NOT(ISERROR(SEARCH("ADM.",I74)))</formula>
    </cfRule>
    <cfRule type="containsText" dxfId="3490" priority="1290" operator="containsText" text="ADM.">
      <formula>NOT(ISERROR(SEARCH("ADM.",I74)))</formula>
    </cfRule>
    <cfRule type="containsText" dxfId="3489" priority="1289" operator="containsText" text="DEONTOLOGÍA">
      <formula>NOT(ISERROR(SEARCH("DEONTOLOGÍA",I74)))</formula>
    </cfRule>
    <cfRule type="containsText" dxfId="3488" priority="1295" operator="containsText" text="PENAL">
      <formula>NOT(ISERROR(SEARCH("PENAL",I74)))</formula>
    </cfRule>
    <cfRule type="containsText" dxfId="3487" priority="1296" operator="containsText" text="MERCANTIL">
      <formula>NOT(ISERROR(SEARCH("MERCANTIL",I74)))</formula>
    </cfRule>
  </conditionalFormatting>
  <conditionalFormatting sqref="I77">
    <cfRule type="containsText" dxfId="3486" priority="1284" operator="containsText" text="MERCANTIL">
      <formula>NOT(ISERROR(SEARCH("MERCANTIL",I77)))</formula>
    </cfRule>
    <cfRule type="containsText" dxfId="3485" priority="1282" operator="containsText" text="ADM.">
      <formula>NOT(ISERROR(SEARCH("ADM.",I77)))</formula>
    </cfRule>
    <cfRule type="containsText" dxfId="3484" priority="1277" operator="containsText" text="DEONTOLOGÍA">
      <formula>NOT(ISERROR(SEARCH("DEONTOLOGÍA",I77)))</formula>
    </cfRule>
    <cfRule type="containsText" dxfId="3483" priority="1278" operator="containsText" text="ADM.">
      <formula>NOT(ISERROR(SEARCH("ADM.",I77)))</formula>
    </cfRule>
    <cfRule type="containsText" dxfId="3482" priority="1281" operator="containsText" text="DEONTOLOGÍA">
      <formula>NOT(ISERROR(SEARCH("DEONTOLOGÍA",I77)))</formula>
    </cfRule>
    <cfRule type="containsText" dxfId="3481" priority="1280" operator="containsText" text="MERCANTIL">
      <formula>NOT(ISERROR(SEARCH("MERCANTIL",I77)))</formula>
    </cfRule>
    <cfRule type="containsText" dxfId="3480" priority="1279" operator="containsText" text="PENAL">
      <formula>NOT(ISERROR(SEARCH("PENAL",I77)))</formula>
    </cfRule>
    <cfRule type="containsText" dxfId="3479" priority="1283" operator="containsText" text="PENAL">
      <formula>NOT(ISERROR(SEARCH("PENAL",I77)))</formula>
    </cfRule>
  </conditionalFormatting>
  <conditionalFormatting sqref="I84">
    <cfRule type="containsText" dxfId="3478" priority="2195" operator="containsText" text="PENAL">
      <formula>NOT(ISERROR(SEARCH("PENAL",I84)))</formula>
    </cfRule>
    <cfRule type="containsText" dxfId="3477" priority="2193" operator="containsText" text="DEONTOLOGÍA">
      <formula>NOT(ISERROR(SEARCH("DEONTOLOGÍA",I84)))</formula>
    </cfRule>
    <cfRule type="containsText" dxfId="3476" priority="2196" operator="containsText" text="MERCANTIL">
      <formula>NOT(ISERROR(SEARCH("MERCANTIL",I84)))</formula>
    </cfRule>
    <cfRule type="containsText" dxfId="3475" priority="2194" operator="containsText" text="ADM.">
      <formula>NOT(ISERROR(SEARCH("ADM.",I84)))</formula>
    </cfRule>
  </conditionalFormatting>
  <conditionalFormatting sqref="I87">
    <cfRule type="containsText" dxfId="3474" priority="2187" operator="containsText" text="PENAL">
      <formula>NOT(ISERROR(SEARCH("PENAL",I87)))</formula>
    </cfRule>
    <cfRule type="containsText" dxfId="3473" priority="2186" operator="containsText" text="ADM.">
      <formula>NOT(ISERROR(SEARCH("ADM.",I87)))</formula>
    </cfRule>
    <cfRule type="containsText" dxfId="3472" priority="2185" operator="containsText" text="DEONTOLOGÍA">
      <formula>NOT(ISERROR(SEARCH("DEONTOLOGÍA",I87)))</formula>
    </cfRule>
    <cfRule type="containsText" dxfId="3471" priority="2188" operator="containsText" text="MERCANTIL">
      <formula>NOT(ISERROR(SEARCH("MERCANTIL",I87)))</formula>
    </cfRule>
  </conditionalFormatting>
  <conditionalFormatting sqref="I90">
    <cfRule type="containsText" dxfId="3470" priority="2179" operator="containsText" text="PENAL">
      <formula>NOT(ISERROR(SEARCH("PENAL",I90)))</formula>
    </cfRule>
    <cfRule type="containsText" dxfId="3469" priority="2178" operator="containsText" text="ADM.">
      <formula>NOT(ISERROR(SEARCH("ADM.",I90)))</formula>
    </cfRule>
    <cfRule type="containsText" dxfId="3468" priority="2180" operator="containsText" text="MERCANTIL">
      <formula>NOT(ISERROR(SEARCH("MERCANTIL",I90)))</formula>
    </cfRule>
    <cfRule type="containsText" dxfId="3467" priority="2177" operator="containsText" text="DEONTOLOGÍA">
      <formula>NOT(ISERROR(SEARCH("DEONTOLOGÍA",I90)))</formula>
    </cfRule>
  </conditionalFormatting>
  <conditionalFormatting sqref="I93">
    <cfRule type="containsText" dxfId="3466" priority="1189" operator="containsText" text="DEONTOLOGÍA">
      <formula>NOT(ISERROR(SEARCH("DEONTOLOGÍA",I93)))</formula>
    </cfRule>
    <cfRule type="containsText" dxfId="3465" priority="1196" operator="containsText" text="MERCANTIL">
      <formula>NOT(ISERROR(SEARCH("MERCANTIL",I93)))</formula>
    </cfRule>
    <cfRule type="containsText" dxfId="3464" priority="1194" operator="containsText" text="ADM.">
      <formula>NOT(ISERROR(SEARCH("ADM.",I93)))</formula>
    </cfRule>
    <cfRule type="containsText" dxfId="3463" priority="1193" operator="containsText" text="DEONTOLOGÍA">
      <formula>NOT(ISERROR(SEARCH("DEONTOLOGÍA",I93)))</formula>
    </cfRule>
    <cfRule type="containsText" dxfId="3462" priority="1190" operator="containsText" text="ADM.">
      <formula>NOT(ISERROR(SEARCH("ADM.",I93)))</formula>
    </cfRule>
    <cfRule type="containsText" dxfId="3461" priority="1192" operator="containsText" text="MERCANTIL">
      <formula>NOT(ISERROR(SEARCH("MERCANTIL",I93)))</formula>
    </cfRule>
    <cfRule type="containsText" dxfId="3460" priority="1195" operator="containsText" text="PENAL">
      <formula>NOT(ISERROR(SEARCH("PENAL",I93)))</formula>
    </cfRule>
    <cfRule type="containsText" dxfId="3459" priority="1191" operator="containsText" text="PENAL">
      <formula>NOT(ISERROR(SEARCH("PENAL",I93)))</formula>
    </cfRule>
  </conditionalFormatting>
  <conditionalFormatting sqref="I96">
    <cfRule type="containsText" dxfId="3458" priority="1184" operator="containsText" text="MERCANTIL">
      <formula>NOT(ISERROR(SEARCH("MERCANTIL",I96)))</formula>
    </cfRule>
    <cfRule type="containsText" dxfId="3457" priority="1177" operator="containsText" text="DEONTOLOGÍA">
      <formula>NOT(ISERROR(SEARCH("DEONTOLOGÍA",I96)))</formula>
    </cfRule>
    <cfRule type="containsText" dxfId="3456" priority="1178" operator="containsText" text="ADM.">
      <formula>NOT(ISERROR(SEARCH("ADM.",I96)))</formula>
    </cfRule>
    <cfRule type="containsText" dxfId="3455" priority="1179" operator="containsText" text="PENAL">
      <formula>NOT(ISERROR(SEARCH("PENAL",I96)))</formula>
    </cfRule>
    <cfRule type="containsText" dxfId="3454" priority="1180" operator="containsText" text="MERCANTIL">
      <formula>NOT(ISERROR(SEARCH("MERCANTIL",I96)))</formula>
    </cfRule>
    <cfRule type="containsText" dxfId="3453" priority="1181" operator="containsText" text="DEONTOLOGÍA">
      <formula>NOT(ISERROR(SEARCH("DEONTOLOGÍA",I96)))</formula>
    </cfRule>
    <cfRule type="containsText" dxfId="3452" priority="1182" operator="containsText" text="ADM.">
      <formula>NOT(ISERROR(SEARCH("ADM.",I96)))</formula>
    </cfRule>
    <cfRule type="containsText" dxfId="3451" priority="1183" operator="containsText" text="PENAL">
      <formula>NOT(ISERROR(SEARCH("PENAL",I96)))</formula>
    </cfRule>
  </conditionalFormatting>
  <conditionalFormatting sqref="I25:J26 I28:J29 I31:J32">
    <cfRule type="containsText" dxfId="3450" priority="6679" operator="containsText" text="PENAL">
      <formula>NOT(ISERROR(SEARCH("PENAL",I25)))</formula>
    </cfRule>
    <cfRule type="containsText" dxfId="3449" priority="6680" operator="containsText" text="MERCANTIL">
      <formula>NOT(ISERROR(SEARCH("MERCANTIL",I25)))</formula>
    </cfRule>
  </conditionalFormatting>
  <conditionalFormatting sqref="I25:J26 I31:J32 I28:J29">
    <cfRule type="containsText" dxfId="3448" priority="6678" operator="containsText" text="ADM.">
      <formula>NOT(ISERROR(SEARCH("ADM.",I25)))</formula>
    </cfRule>
  </conditionalFormatting>
  <conditionalFormatting sqref="I25:J26">
    <cfRule type="containsText" dxfId="3447" priority="6677" operator="containsText" text="DEONTOLOGÍA">
      <formula>NOT(ISERROR(SEARCH("DEONTOLOGÍA",I25)))</formula>
    </cfRule>
  </conditionalFormatting>
  <conditionalFormatting sqref="I28:J29">
    <cfRule type="containsText" dxfId="3446" priority="3925" operator="containsText" text="DEONTOLOGÍA">
      <formula>NOT(ISERROR(SEARCH("DEONTOLOGÍA",I28)))</formula>
    </cfRule>
  </conditionalFormatting>
  <conditionalFormatting sqref="I36:J36">
    <cfRule type="containsText" dxfId="3445" priority="1605" operator="containsText" text="DEONTOLOGÍA">
      <formula>NOT(ISERROR(SEARCH("DEONTOLOGÍA",I36)))</formula>
    </cfRule>
    <cfRule type="containsText" dxfId="3444" priority="1606" operator="containsText" text="ADM.">
      <formula>NOT(ISERROR(SEARCH("ADM.",I36)))</formula>
    </cfRule>
    <cfRule type="containsText" dxfId="3443" priority="1607" operator="containsText" text="PENAL">
      <formula>NOT(ISERROR(SEARCH("PENAL",I36)))</formula>
    </cfRule>
    <cfRule type="containsText" dxfId="3442" priority="1608" operator="containsText" text="MERCANTIL">
      <formula>NOT(ISERROR(SEARCH("MERCANTIL",I36)))</formula>
    </cfRule>
  </conditionalFormatting>
  <conditionalFormatting sqref="I39:J39">
    <cfRule type="containsText" dxfId="3441" priority="1598" operator="containsText" text="ADM.">
      <formula>NOT(ISERROR(SEARCH("ADM.",I39)))</formula>
    </cfRule>
    <cfRule type="containsText" dxfId="3440" priority="1599" operator="containsText" text="PENAL">
      <formula>NOT(ISERROR(SEARCH("PENAL",I39)))</formula>
    </cfRule>
    <cfRule type="containsText" dxfId="3439" priority="1597" operator="containsText" text="DEONTOLOGÍA">
      <formula>NOT(ISERROR(SEARCH("DEONTOLOGÍA",I39)))</formula>
    </cfRule>
    <cfRule type="containsText" dxfId="3438" priority="1600" operator="containsText" text="MERCANTIL">
      <formula>NOT(ISERROR(SEARCH("MERCANTIL",I39)))</formula>
    </cfRule>
  </conditionalFormatting>
  <conditionalFormatting sqref="I44:J45">
    <cfRule type="containsText" dxfId="3437" priority="6480" operator="containsText" text="MERCANTIL">
      <formula>NOT(ISERROR(SEARCH("MERCANTIL",I44)))</formula>
    </cfRule>
    <cfRule type="containsText" dxfId="3436" priority="6479" operator="containsText" text="PENAL">
      <formula>NOT(ISERROR(SEARCH("PENAL",I44)))</formula>
    </cfRule>
    <cfRule type="containsText" dxfId="3435" priority="6477" operator="containsText" text="DEONTOLOGÍA">
      <formula>NOT(ISERROR(SEARCH("DEONTOLOGÍA",I44)))</formula>
    </cfRule>
    <cfRule type="containsText" dxfId="3434" priority="6478" operator="containsText" text="ADM.">
      <formula>NOT(ISERROR(SEARCH("ADM.",I44)))</formula>
    </cfRule>
  </conditionalFormatting>
  <conditionalFormatting sqref="I47:J48">
    <cfRule type="containsText" dxfId="3433" priority="6473" operator="containsText" text="DEONTOLOGÍA">
      <formula>NOT(ISERROR(SEARCH("DEONTOLOGÍA",I47)))</formula>
    </cfRule>
    <cfRule type="containsText" dxfId="3432" priority="6474" operator="containsText" text="ADM.">
      <formula>NOT(ISERROR(SEARCH("ADM.",I47)))</formula>
    </cfRule>
    <cfRule type="containsText" dxfId="3431" priority="6475" operator="containsText" text="PENAL">
      <formula>NOT(ISERROR(SEARCH("PENAL",I47)))</formula>
    </cfRule>
    <cfRule type="containsText" dxfId="3430" priority="6476" operator="containsText" text="MERCANTIL">
      <formula>NOT(ISERROR(SEARCH("MERCANTIL",I47)))</formula>
    </cfRule>
  </conditionalFormatting>
  <conditionalFormatting sqref="I50:J51">
    <cfRule type="containsText" dxfId="3429" priority="6472" operator="containsText" text="MERCANTIL">
      <formula>NOT(ISERROR(SEARCH("MERCANTIL",I50)))</formula>
    </cfRule>
    <cfRule type="containsText" dxfId="3428" priority="6471" operator="containsText" text="PENAL">
      <formula>NOT(ISERROR(SEARCH("PENAL",I50)))</formula>
    </cfRule>
    <cfRule type="containsText" dxfId="3427" priority="6470" operator="containsText" text="ADM.">
      <formula>NOT(ISERROR(SEARCH("ADM.",I50)))</formula>
    </cfRule>
    <cfRule type="containsText" dxfId="3426" priority="6469" operator="containsText" text="DEONTOLOGÍA">
      <formula>NOT(ISERROR(SEARCH("DEONTOLOGÍA",I50)))</formula>
    </cfRule>
  </conditionalFormatting>
  <conditionalFormatting sqref="I53:J54 I56:J57">
    <cfRule type="containsText" dxfId="3425" priority="6465" operator="containsText" text="DEONTOLOGÍA">
      <formula>NOT(ISERROR(SEARCH("DEONTOLOGÍA",I53)))</formula>
    </cfRule>
    <cfRule type="containsText" dxfId="3424" priority="6468" operator="containsText" text="MERCANTIL">
      <formula>NOT(ISERROR(SEARCH("MERCANTIL",I53)))</formula>
    </cfRule>
    <cfRule type="containsText" dxfId="3423" priority="6467" operator="containsText" text="PENAL">
      <formula>NOT(ISERROR(SEARCH("PENAL",I53)))</formula>
    </cfRule>
    <cfRule type="containsText" dxfId="3422" priority="6466" operator="containsText" text="ADM.">
      <formula>NOT(ISERROR(SEARCH("ADM.",I53)))</formula>
    </cfRule>
  </conditionalFormatting>
  <conditionalFormatting sqref="I55:J55">
    <cfRule type="containsText" dxfId="3421" priority="1536" operator="containsText" text="MERCANTIL">
      <formula>NOT(ISERROR(SEARCH("MERCANTIL",I55)))</formula>
    </cfRule>
    <cfRule type="containsText" dxfId="3420" priority="1533" operator="containsText" text="DEONTOLOGÍA">
      <formula>NOT(ISERROR(SEARCH("DEONTOLOGÍA",I55)))</formula>
    </cfRule>
    <cfRule type="containsText" dxfId="3419" priority="1535" operator="containsText" text="PENAL">
      <formula>NOT(ISERROR(SEARCH("PENAL",I55)))</formula>
    </cfRule>
    <cfRule type="containsText" dxfId="3418" priority="1534" operator="containsText" text="ADM.">
      <formula>NOT(ISERROR(SEARCH("ADM.",I55)))</formula>
    </cfRule>
  </conditionalFormatting>
  <conditionalFormatting sqref="I58:J58">
    <cfRule type="containsText" dxfId="3417" priority="1513" operator="containsText" text="DEONTOLOGÍA">
      <formula>NOT(ISERROR(SEARCH("DEONTOLOGÍA",I58)))</formula>
    </cfRule>
    <cfRule type="containsText" dxfId="3416" priority="1514" operator="containsText" text="ADM.">
      <formula>NOT(ISERROR(SEARCH("ADM.",I58)))</formula>
    </cfRule>
    <cfRule type="containsText" dxfId="3415" priority="1515" operator="containsText" text="PENAL">
      <formula>NOT(ISERROR(SEARCH("PENAL",I58)))</formula>
    </cfRule>
    <cfRule type="containsText" dxfId="3414" priority="1516" operator="containsText" text="MERCANTIL">
      <formula>NOT(ISERROR(SEARCH("MERCANTIL",I58)))</formula>
    </cfRule>
  </conditionalFormatting>
  <conditionalFormatting sqref="I69:J70">
    <cfRule type="containsText" dxfId="3413" priority="3510" operator="containsText" text="ADM.">
      <formula>NOT(ISERROR(SEARCH("ADM.",I69)))</formula>
    </cfRule>
    <cfRule type="containsText" dxfId="3412" priority="3511" operator="containsText" text="PENAL">
      <formula>NOT(ISERROR(SEARCH("PENAL",I69)))</formula>
    </cfRule>
    <cfRule type="containsText" dxfId="3411" priority="3512" operator="containsText" text="MERCANTIL">
      <formula>NOT(ISERROR(SEARCH("MERCANTIL",I69)))</formula>
    </cfRule>
  </conditionalFormatting>
  <conditionalFormatting sqref="I74:J74">
    <cfRule type="containsText" dxfId="3410" priority="1270" operator="containsText" text="ADM.">
      <formula>NOT(ISERROR(SEARCH("ADM.",I74)))</formula>
    </cfRule>
    <cfRule type="containsText" dxfId="3409" priority="1272" operator="containsText" text="MERCANTIL">
      <formula>NOT(ISERROR(SEARCH("MERCANTIL",I74)))</formula>
    </cfRule>
    <cfRule type="containsText" dxfId="3408" priority="1271" operator="containsText" text="PENAL">
      <formula>NOT(ISERROR(SEARCH("PENAL",I74)))</formula>
    </cfRule>
  </conditionalFormatting>
  <conditionalFormatting sqref="I77:J77">
    <cfRule type="containsText" dxfId="3407" priority="1258" operator="containsText" text="ADM.">
      <formula>NOT(ISERROR(SEARCH("ADM.",I77)))</formula>
    </cfRule>
    <cfRule type="containsText" dxfId="3406" priority="1259" operator="containsText" text="PENAL">
      <formula>NOT(ISERROR(SEARCH("PENAL",I77)))</formula>
    </cfRule>
    <cfRule type="containsText" dxfId="3405" priority="1260" operator="containsText" text="MERCANTIL">
      <formula>NOT(ISERROR(SEARCH("MERCANTIL",I77)))</formula>
    </cfRule>
  </conditionalFormatting>
  <conditionalFormatting sqref="I84:J84">
    <cfRule type="containsText" dxfId="3404" priority="1176" operator="containsText" text="MERCANTIL">
      <formula>NOT(ISERROR(SEARCH("MERCANTIL",I84)))</formula>
    </cfRule>
    <cfRule type="containsText" dxfId="3403" priority="1175" operator="containsText" text="PENAL">
      <formula>NOT(ISERROR(SEARCH("PENAL",I84)))</formula>
    </cfRule>
    <cfRule type="containsText" dxfId="3402" priority="1174" operator="containsText" text="ADM.">
      <formula>NOT(ISERROR(SEARCH("ADM.",I84)))</formula>
    </cfRule>
    <cfRule type="containsText" dxfId="3401" priority="1173" operator="containsText" text="DEONTOLOGÍA">
      <formula>NOT(ISERROR(SEARCH("DEONTOLOGÍA",I84)))</formula>
    </cfRule>
  </conditionalFormatting>
  <conditionalFormatting sqref="I90:J90">
    <cfRule type="containsText" dxfId="3400" priority="2171" operator="containsText" text="PENAL">
      <formula>NOT(ISERROR(SEARCH("PENAL",I90)))</formula>
    </cfRule>
    <cfRule type="containsText" dxfId="3399" priority="2169" operator="containsText" text="DEONTOLOGÍA">
      <formula>NOT(ISERROR(SEARCH("DEONTOLOGÍA",I90)))</formula>
    </cfRule>
    <cfRule type="containsText" dxfId="3398" priority="2170" operator="containsText" text="ADM.">
      <formula>NOT(ISERROR(SEARCH("ADM.",I90)))</formula>
    </cfRule>
    <cfRule type="containsText" dxfId="3397" priority="2172" operator="containsText" text="MERCANTIL">
      <formula>NOT(ISERROR(SEARCH("MERCANTIL",I90)))</formula>
    </cfRule>
  </conditionalFormatting>
  <conditionalFormatting sqref="I93:J93">
    <cfRule type="containsText" dxfId="3396" priority="1197" operator="containsText" text="DEONTOLOGÍA">
      <formula>NOT(ISERROR(SEARCH("DEONTOLOGÍA",I93)))</formula>
    </cfRule>
    <cfRule type="containsText" dxfId="3395" priority="1198" operator="containsText" text="ADM.">
      <formula>NOT(ISERROR(SEARCH("ADM.",I93)))</formula>
    </cfRule>
    <cfRule type="containsText" dxfId="3394" priority="1199" operator="containsText" text="PENAL">
      <formula>NOT(ISERROR(SEARCH("PENAL",I93)))</formula>
    </cfRule>
    <cfRule type="containsText" dxfId="3393" priority="1200" operator="containsText" text="MERCANTIL">
      <formula>NOT(ISERROR(SEARCH("MERCANTIL",I93)))</formula>
    </cfRule>
  </conditionalFormatting>
  <conditionalFormatting sqref="I96:J96">
    <cfRule type="containsText" dxfId="3392" priority="1188" operator="containsText" text="MERCANTIL">
      <formula>NOT(ISERROR(SEARCH("MERCANTIL",I96)))</formula>
    </cfRule>
    <cfRule type="containsText" dxfId="3391" priority="1187" operator="containsText" text="PENAL">
      <formula>NOT(ISERROR(SEARCH("PENAL",I96)))</formula>
    </cfRule>
    <cfRule type="containsText" dxfId="3390" priority="1186" operator="containsText" text="ADM.">
      <formula>NOT(ISERROR(SEARCH("ADM.",I96)))</formula>
    </cfRule>
    <cfRule type="containsText" dxfId="3389" priority="1185" operator="containsText" text="DEONTOLOGÍA">
      <formula>NOT(ISERROR(SEARCH("DEONTOLOGÍA",I96)))</formula>
    </cfRule>
  </conditionalFormatting>
  <conditionalFormatting sqref="I25:K26 I28:K29">
    <cfRule type="containsText" dxfId="3388" priority="3866" operator="containsText" text="ADM.">
      <formula>NOT(ISERROR(SEARCH("ADM.",I25)))</formula>
    </cfRule>
    <cfRule type="containsText" dxfId="3387" priority="3867" operator="containsText" text="PENAL">
      <formula>NOT(ISERROR(SEARCH("PENAL",I25)))</formula>
    </cfRule>
    <cfRule type="containsText" dxfId="3386" priority="3868" operator="containsText" text="MERCANTIL">
      <formula>NOT(ISERROR(SEARCH("MERCANTIL",I25)))</formula>
    </cfRule>
  </conditionalFormatting>
  <conditionalFormatting sqref="I31:K32">
    <cfRule type="containsText" dxfId="3385" priority="3890" operator="containsText" text="ADM.">
      <formula>NOT(ISERROR(SEARCH("ADM.",I31)))</formula>
    </cfRule>
    <cfRule type="containsText" dxfId="3384" priority="3892" operator="containsText" text="MERCANTIL">
      <formula>NOT(ISERROR(SEARCH("MERCANTIL",I31)))</formula>
    </cfRule>
    <cfRule type="containsText" dxfId="3383" priority="3891" operator="containsText" text="PENAL">
      <formula>NOT(ISERROR(SEARCH("PENAL",I31)))</formula>
    </cfRule>
  </conditionalFormatting>
  <conditionalFormatting sqref="I34:K35">
    <cfRule type="containsText" dxfId="3382" priority="6653" operator="containsText" text="DEONTOLOGÍA">
      <formula>NOT(ISERROR(SEARCH("DEONTOLOGÍA",I34)))</formula>
    </cfRule>
    <cfRule type="containsText" dxfId="3381" priority="6655" operator="containsText" text="PENAL">
      <formula>NOT(ISERROR(SEARCH("PENAL",I34)))</formula>
    </cfRule>
    <cfRule type="containsText" dxfId="3380" priority="3888" operator="containsText" text="MERCANTIL">
      <formula>NOT(ISERROR(SEARCH("MERCANTIL",I34)))</formula>
    </cfRule>
    <cfRule type="containsText" dxfId="3379" priority="3887" operator="containsText" text="PENAL">
      <formula>NOT(ISERROR(SEARCH("PENAL",I34)))</formula>
    </cfRule>
    <cfRule type="containsText" dxfId="3378" priority="3886" operator="containsText" text="ADM.">
      <formula>NOT(ISERROR(SEARCH("ADM.",I34)))</formula>
    </cfRule>
    <cfRule type="containsText" dxfId="3377" priority="3885" operator="containsText" text="DEONTOLOGÍA">
      <formula>NOT(ISERROR(SEARCH("DEONTOLOGÍA",I34)))</formula>
    </cfRule>
    <cfRule type="containsText" dxfId="3376" priority="6656" operator="containsText" text="MERCANTIL">
      <formula>NOT(ISERROR(SEARCH("MERCANTIL",I34)))</formula>
    </cfRule>
    <cfRule type="containsText" dxfId="3375" priority="6654" operator="containsText" text="ADM.">
      <formula>NOT(ISERROR(SEARCH("ADM.",I34)))</formula>
    </cfRule>
  </conditionalFormatting>
  <conditionalFormatting sqref="I37:K38">
    <cfRule type="containsText" dxfId="3374" priority="6652" operator="containsText" text="MERCANTIL">
      <formula>NOT(ISERROR(SEARCH("MERCANTIL",I37)))</formula>
    </cfRule>
    <cfRule type="containsText" dxfId="3373" priority="6651" operator="containsText" text="PENAL">
      <formula>NOT(ISERROR(SEARCH("PENAL",I37)))</formula>
    </cfRule>
    <cfRule type="containsText" dxfId="3372" priority="6650" operator="containsText" text="ADM.">
      <formula>NOT(ISERROR(SEARCH("ADM.",I37)))</formula>
    </cfRule>
    <cfRule type="containsText" dxfId="3371" priority="6649" operator="containsText" text="DEONTOLOGÍA">
      <formula>NOT(ISERROR(SEARCH("DEONTOLOGÍA",I37)))</formula>
    </cfRule>
    <cfRule type="containsText" dxfId="3370" priority="3884" operator="containsText" text="MERCANTIL">
      <formula>NOT(ISERROR(SEARCH("MERCANTIL",I37)))</formula>
    </cfRule>
    <cfRule type="containsText" dxfId="3369" priority="3881" operator="containsText" text="DEONTOLOGÍA">
      <formula>NOT(ISERROR(SEARCH("DEONTOLOGÍA",I37)))</formula>
    </cfRule>
    <cfRule type="containsText" dxfId="3368" priority="3882" operator="containsText" text="ADM.">
      <formula>NOT(ISERROR(SEARCH("ADM.",I37)))</formula>
    </cfRule>
    <cfRule type="containsText" dxfId="3367" priority="3883" operator="containsText" text="PENAL">
      <formula>NOT(ISERROR(SEARCH("PENAL",I37)))</formula>
    </cfRule>
  </conditionalFormatting>
  <conditionalFormatting sqref="I44:K45">
    <cfRule type="containsText" dxfId="3366" priority="3661" operator="containsText" text="DEONTOLOGÍA">
      <formula>NOT(ISERROR(SEARCH("DEONTOLOGÍA",I44)))</formula>
    </cfRule>
    <cfRule type="containsText" dxfId="3365" priority="3662" operator="containsText" text="ADM.">
      <formula>NOT(ISERROR(SEARCH("ADM.",I44)))</formula>
    </cfRule>
    <cfRule type="containsText" dxfId="3364" priority="3664" operator="containsText" text="MERCANTIL">
      <formula>NOT(ISERROR(SEARCH("MERCANTIL",I44)))</formula>
    </cfRule>
    <cfRule type="containsText" dxfId="3363" priority="3663" operator="containsText" text="PENAL">
      <formula>NOT(ISERROR(SEARCH("PENAL",I44)))</formula>
    </cfRule>
  </conditionalFormatting>
  <conditionalFormatting sqref="I46:K46">
    <cfRule type="containsText" dxfId="3362" priority="1496" operator="containsText" text="MERCANTIL">
      <formula>NOT(ISERROR(SEARCH("MERCANTIL",I46)))</formula>
    </cfRule>
    <cfRule type="containsText" dxfId="3361" priority="1495" operator="containsText" text="PENAL">
      <formula>NOT(ISERROR(SEARCH("PENAL",I46)))</formula>
    </cfRule>
    <cfRule type="containsText" dxfId="3360" priority="1494" operator="containsText" text="ADM.">
      <formula>NOT(ISERROR(SEARCH("ADM.",I46)))</formula>
    </cfRule>
    <cfRule type="containsText" dxfId="3359" priority="1493" operator="containsText" text="DEONTOLOGÍA">
      <formula>NOT(ISERROR(SEARCH("DEONTOLOGÍA",I46)))</formula>
    </cfRule>
  </conditionalFormatting>
  <conditionalFormatting sqref="I47:K48">
    <cfRule type="containsText" dxfId="3358" priority="3657" operator="containsText" text="DEONTOLOGÍA">
      <formula>NOT(ISERROR(SEARCH("DEONTOLOGÍA",I47)))</formula>
    </cfRule>
    <cfRule type="containsText" dxfId="3357" priority="3658" operator="containsText" text="ADM.">
      <formula>NOT(ISERROR(SEARCH("ADM.",I47)))</formula>
    </cfRule>
    <cfRule type="containsText" dxfId="3356" priority="3659" operator="containsText" text="PENAL">
      <formula>NOT(ISERROR(SEARCH("PENAL",I47)))</formula>
    </cfRule>
    <cfRule type="containsText" dxfId="3355" priority="3660" operator="containsText" text="MERCANTIL">
      <formula>NOT(ISERROR(SEARCH("MERCANTIL",I47)))</formula>
    </cfRule>
  </conditionalFormatting>
  <conditionalFormatting sqref="I49:K49">
    <cfRule type="containsText" dxfId="3354" priority="1474" operator="containsText" text="ADM.">
      <formula>NOT(ISERROR(SEARCH("ADM.",I49)))</formula>
    </cfRule>
    <cfRule type="containsText" dxfId="3353" priority="1473" operator="containsText" text="DEONTOLOGÍA">
      <formula>NOT(ISERROR(SEARCH("DEONTOLOGÍA",I49)))</formula>
    </cfRule>
    <cfRule type="containsText" dxfId="3352" priority="1476" operator="containsText" text="MERCANTIL">
      <formula>NOT(ISERROR(SEARCH("MERCANTIL",I49)))</formula>
    </cfRule>
    <cfRule type="containsText" dxfId="3351" priority="1475" operator="containsText" text="PENAL">
      <formula>NOT(ISERROR(SEARCH("PENAL",I49)))</formula>
    </cfRule>
  </conditionalFormatting>
  <conditionalFormatting sqref="I50:K51">
    <cfRule type="containsText" dxfId="3350" priority="3655" operator="containsText" text="PENAL">
      <formula>NOT(ISERROR(SEARCH("PENAL",I50)))</formula>
    </cfRule>
    <cfRule type="containsText" dxfId="3349" priority="3656" operator="containsText" text="MERCANTIL">
      <formula>NOT(ISERROR(SEARCH("MERCANTIL",I50)))</formula>
    </cfRule>
    <cfRule type="containsText" dxfId="3348" priority="3654" operator="containsText" text="ADM.">
      <formula>NOT(ISERROR(SEARCH("ADM.",I50)))</formula>
    </cfRule>
    <cfRule type="containsText" dxfId="3347" priority="3653" operator="containsText" text="DEONTOLOGÍA">
      <formula>NOT(ISERROR(SEARCH("DEONTOLOGÍA",I50)))</formula>
    </cfRule>
  </conditionalFormatting>
  <conditionalFormatting sqref="I52:K52">
    <cfRule type="containsText" dxfId="3346" priority="1455" operator="containsText" text="PENAL">
      <formula>NOT(ISERROR(SEARCH("PENAL",I52)))</formula>
    </cfRule>
    <cfRule type="containsText" dxfId="3345" priority="1453" operator="containsText" text="DEONTOLOGÍA">
      <formula>NOT(ISERROR(SEARCH("DEONTOLOGÍA",I52)))</formula>
    </cfRule>
    <cfRule type="containsText" dxfId="3344" priority="1454" operator="containsText" text="ADM.">
      <formula>NOT(ISERROR(SEARCH("ADM.",I52)))</formula>
    </cfRule>
    <cfRule type="containsText" dxfId="3343" priority="1456" operator="containsText" text="MERCANTIL">
      <formula>NOT(ISERROR(SEARCH("MERCANTIL",I52)))</formula>
    </cfRule>
  </conditionalFormatting>
  <conditionalFormatting sqref="I53:K54">
    <cfRule type="containsText" dxfId="3342" priority="3652" operator="containsText" text="MERCANTIL">
      <formula>NOT(ISERROR(SEARCH("MERCANTIL",I53)))</formula>
    </cfRule>
    <cfRule type="containsText" dxfId="3341" priority="3649" operator="containsText" text="DEONTOLOGÍA">
      <formula>NOT(ISERROR(SEARCH("DEONTOLOGÍA",I53)))</formula>
    </cfRule>
    <cfRule type="containsText" dxfId="3340" priority="3651" operator="containsText" text="PENAL">
      <formula>NOT(ISERROR(SEARCH("PENAL",I53)))</formula>
    </cfRule>
    <cfRule type="containsText" dxfId="3339" priority="3650" operator="containsText" text="ADM.">
      <formula>NOT(ISERROR(SEARCH("ADM.",I53)))</formula>
    </cfRule>
  </conditionalFormatting>
  <conditionalFormatting sqref="I56:K57">
    <cfRule type="containsText" dxfId="3338" priority="3645" operator="containsText" text="DEONTOLOGÍA">
      <formula>NOT(ISERROR(SEARCH("DEONTOLOGÍA",I56)))</formula>
    </cfRule>
    <cfRule type="containsText" dxfId="3337" priority="3647" operator="containsText" text="PENAL">
      <formula>NOT(ISERROR(SEARCH("PENAL",I56)))</formula>
    </cfRule>
    <cfRule type="containsText" dxfId="3336" priority="3648" operator="containsText" text="MERCANTIL">
      <formula>NOT(ISERROR(SEARCH("MERCANTIL",I56)))</formula>
    </cfRule>
    <cfRule type="containsText" dxfId="3335" priority="3646" operator="containsText" text="ADM.">
      <formula>NOT(ISERROR(SEARCH("ADM.",I56)))</formula>
    </cfRule>
  </conditionalFormatting>
  <conditionalFormatting sqref="I63:K64 I66:K67">
    <cfRule type="containsText" dxfId="3334" priority="3478" operator="containsText" text="ADM.">
      <formula>NOT(ISERROR(SEARCH("ADM.",I63)))</formula>
    </cfRule>
    <cfRule type="containsText" dxfId="3333" priority="3479" operator="containsText" text="PENAL">
      <formula>NOT(ISERROR(SEARCH("PENAL",I63)))</formula>
    </cfRule>
    <cfRule type="containsText" dxfId="3332" priority="3480" operator="containsText" text="MERCANTIL">
      <formula>NOT(ISERROR(SEARCH("MERCANTIL",I63)))</formula>
    </cfRule>
  </conditionalFormatting>
  <conditionalFormatting sqref="I63:K64 I66:L67">
    <cfRule type="containsText" dxfId="3331" priority="6247" operator="containsText" text="PENAL">
      <formula>NOT(ISERROR(SEARCH("PENAL",I63)))</formula>
    </cfRule>
    <cfRule type="containsText" dxfId="3330" priority="6248" operator="containsText" text="MERCANTIL">
      <formula>NOT(ISERROR(SEARCH("MERCANTIL",I63)))</formula>
    </cfRule>
    <cfRule type="containsText" dxfId="3329" priority="6245" operator="containsText" text="DEONTOLOGÍA">
      <formula>NOT(ISERROR(SEARCH("DEONTOLOGÍA",I63)))</formula>
    </cfRule>
    <cfRule type="containsText" dxfId="3328" priority="6246" operator="containsText" text="ADM.">
      <formula>NOT(ISERROR(SEARCH("ADM.",I63)))</formula>
    </cfRule>
  </conditionalFormatting>
  <conditionalFormatting sqref="I65:K65">
    <cfRule type="containsText" dxfId="3327" priority="1248" operator="containsText" text="MERCANTIL">
      <formula>NOT(ISERROR(SEARCH("MERCANTIL",I65)))</formula>
    </cfRule>
    <cfRule type="containsText" dxfId="3326" priority="1247" operator="containsText" text="PENAL">
      <formula>NOT(ISERROR(SEARCH("PENAL",I65)))</formula>
    </cfRule>
    <cfRule type="containsText" dxfId="3325" priority="1245" operator="containsText" text="DEONTOLOGÍA">
      <formula>NOT(ISERROR(SEARCH("DEONTOLOGÍA",I65)))</formula>
    </cfRule>
    <cfRule type="containsText" dxfId="3324" priority="1246" operator="containsText" text="ADM.">
      <formula>NOT(ISERROR(SEARCH("ADM.",I65)))</formula>
    </cfRule>
  </conditionalFormatting>
  <conditionalFormatting sqref="I66:K67 I63:K64">
    <cfRule type="containsText" dxfId="3323" priority="3477" operator="containsText" text="DEONTOLOGÍA">
      <formula>NOT(ISERROR(SEARCH("DEONTOLOGÍA",I63)))</formula>
    </cfRule>
  </conditionalFormatting>
  <conditionalFormatting sqref="I68:K68">
    <cfRule type="containsText" dxfId="3322" priority="1233" operator="containsText" text="DEONTOLOGÍA">
      <formula>NOT(ISERROR(SEARCH("DEONTOLOGÍA",I68)))</formula>
    </cfRule>
  </conditionalFormatting>
  <conditionalFormatting sqref="I82:K83 I85:K86">
    <cfRule type="containsText" dxfId="3321" priority="6081" operator="containsText" text="DEONTOLOGÍA">
      <formula>NOT(ISERROR(SEARCH("DEONTOLOGÍA",I82)))</formula>
    </cfRule>
    <cfRule type="containsText" dxfId="3320" priority="6083" operator="containsText" text="PENAL">
      <formula>NOT(ISERROR(SEARCH("PENAL",I82)))</formula>
    </cfRule>
    <cfRule type="containsText" dxfId="3319" priority="6082" operator="containsText" text="ADM.">
      <formula>NOT(ISERROR(SEARCH("ADM.",I82)))</formula>
    </cfRule>
    <cfRule type="containsText" dxfId="3318" priority="6084" operator="containsText" text="MERCANTIL">
      <formula>NOT(ISERROR(SEARCH("MERCANTIL",I82)))</formula>
    </cfRule>
  </conditionalFormatting>
  <conditionalFormatting sqref="I88:K89">
    <cfRule type="containsText" dxfId="3317" priority="6131" operator="containsText" text="PENAL">
      <formula>NOT(ISERROR(SEARCH("PENAL",I88)))</formula>
    </cfRule>
    <cfRule type="containsText" dxfId="3316" priority="6130" operator="containsText" text="ADM.">
      <formula>NOT(ISERROR(SEARCH("ADM.",I88)))</formula>
    </cfRule>
    <cfRule type="containsText" dxfId="3315" priority="6129" operator="containsText" text="DEONTOLOGÍA">
      <formula>NOT(ISERROR(SEARCH("DEONTOLOGÍA",I88)))</formula>
    </cfRule>
    <cfRule type="containsText" dxfId="3314" priority="6132" operator="containsText" text="MERCANTIL">
      <formula>NOT(ISERROR(SEARCH("MERCANTIL",I88)))</formula>
    </cfRule>
  </conditionalFormatting>
  <conditionalFormatting sqref="I91:K92">
    <cfRule type="containsText" dxfId="3313" priority="6128" operator="containsText" text="MERCANTIL">
      <formula>NOT(ISERROR(SEARCH("MERCANTIL",I91)))</formula>
    </cfRule>
    <cfRule type="containsText" dxfId="3312" priority="6127" operator="containsText" text="PENAL">
      <formula>NOT(ISERROR(SEARCH("PENAL",I91)))</formula>
    </cfRule>
    <cfRule type="containsText" dxfId="3311" priority="6125" operator="containsText" text="DEONTOLOGÍA">
      <formula>NOT(ISERROR(SEARCH("DEONTOLOGÍA",I91)))</formula>
    </cfRule>
    <cfRule type="containsText" dxfId="3310" priority="6126" operator="containsText" text="ADM.">
      <formula>NOT(ISERROR(SEARCH("ADM.",I91)))</formula>
    </cfRule>
  </conditionalFormatting>
  <conditionalFormatting sqref="I94:K95">
    <cfRule type="containsText" dxfId="3309" priority="6080" operator="containsText" text="MERCANTIL">
      <formula>NOT(ISERROR(SEARCH("MERCANTIL",I94)))</formula>
    </cfRule>
    <cfRule type="containsText" dxfId="3308" priority="6079" operator="containsText" text="PENAL">
      <formula>NOT(ISERROR(SEARCH("PENAL",I94)))</formula>
    </cfRule>
    <cfRule type="containsText" dxfId="3307" priority="6078" operator="containsText" text="ADM.">
      <formula>NOT(ISERROR(SEARCH("ADM.",I94)))</formula>
    </cfRule>
    <cfRule type="containsText" dxfId="3306" priority="6077" operator="containsText" text="DEONTOLOGÍA">
      <formula>NOT(ISERROR(SEARCH("DEONTOLOGÍA",I94)))</formula>
    </cfRule>
  </conditionalFormatting>
  <conditionalFormatting sqref="I69:L70">
    <cfRule type="containsText" dxfId="3305" priority="6258" operator="containsText" text="ADM.">
      <formula>NOT(ISERROR(SEARCH("ADM.",I69)))</formula>
    </cfRule>
    <cfRule type="containsText" dxfId="3304" priority="6259" operator="containsText" text="PENAL">
      <formula>NOT(ISERROR(SEARCH("PENAL",I69)))</formula>
    </cfRule>
    <cfRule type="containsText" dxfId="3303" priority="6260" operator="containsText" text="MERCANTIL">
      <formula>NOT(ISERROR(SEARCH("MERCANTIL",I69)))</formula>
    </cfRule>
  </conditionalFormatting>
  <conditionalFormatting sqref="I72:L73 I75:L76">
    <cfRule type="containsText" dxfId="3302" priority="6244" operator="containsText" text="MERCANTIL">
      <formula>NOT(ISERROR(SEARCH("MERCANTIL",I72)))</formula>
    </cfRule>
    <cfRule type="containsText" dxfId="3301" priority="6243" operator="containsText" text="PENAL">
      <formula>NOT(ISERROR(SEARCH("PENAL",I72)))</formula>
    </cfRule>
    <cfRule type="containsText" dxfId="3300" priority="6242" operator="containsText" text="ADM.">
      <formula>NOT(ISERROR(SEARCH("ADM.",I72)))</formula>
    </cfRule>
  </conditionalFormatting>
  <conditionalFormatting sqref="I72:L73">
    <cfRule type="containsText" dxfId="3299" priority="3507" operator="containsText" text="PENAL">
      <formula>NOT(ISERROR(SEARCH("PENAL",I72)))</formula>
    </cfRule>
    <cfRule type="containsText" dxfId="3298" priority="3506" operator="containsText" text="ADM.">
      <formula>NOT(ISERROR(SEARCH("ADM.",I72)))</formula>
    </cfRule>
    <cfRule type="containsText" dxfId="3297" priority="3508" operator="containsText" text="MERCANTIL">
      <formula>NOT(ISERROR(SEARCH("MERCANTIL",I72)))</formula>
    </cfRule>
  </conditionalFormatting>
  <conditionalFormatting sqref="I75:L76">
    <cfRule type="containsText" dxfId="3296" priority="3504" operator="containsText" text="MERCANTIL">
      <formula>NOT(ISERROR(SEARCH("MERCANTIL",I75)))</formula>
    </cfRule>
    <cfRule type="containsText" dxfId="3295" priority="3502" operator="containsText" text="ADM.">
      <formula>NOT(ISERROR(SEARCH("ADM.",I75)))</formula>
    </cfRule>
    <cfRule type="containsText" dxfId="3294" priority="3503" operator="containsText" text="PENAL">
      <formula>NOT(ISERROR(SEARCH("PENAL",I75)))</formula>
    </cfRule>
  </conditionalFormatting>
  <conditionalFormatting sqref="I87:L87">
    <cfRule type="containsText" dxfId="3293" priority="1163" operator="containsText" text="PENAL">
      <formula>NOT(ISERROR(SEARCH("PENAL",I87)))</formula>
    </cfRule>
    <cfRule type="containsText" dxfId="3292" priority="1162" operator="containsText" text="ADM.">
      <formula>NOT(ISERROR(SEARCH("ADM.",I87)))</formula>
    </cfRule>
    <cfRule type="containsText" dxfId="3291" priority="1164" operator="containsText" text="MERCANTIL">
      <formula>NOT(ISERROR(SEARCH("MERCANTIL",I87)))</formula>
    </cfRule>
    <cfRule type="containsText" dxfId="3290" priority="1161" operator="containsText" text="DEONTOLOGÍA">
      <formula>NOT(ISERROR(SEARCH("DEONTOLOGÍA",I87)))</formula>
    </cfRule>
  </conditionalFormatting>
  <conditionalFormatting sqref="J6:J8">
    <cfRule type="containsText" dxfId="3289" priority="3963" operator="containsText" text="PENAL">
      <formula>NOT(ISERROR(SEARCH("PENAL",J6)))</formula>
    </cfRule>
    <cfRule type="containsText" dxfId="3288" priority="3964" operator="containsText" text="MERCANTIL">
      <formula>NOT(ISERROR(SEARCH("MERCANTIL",J6)))</formula>
    </cfRule>
    <cfRule type="containsText" dxfId="3287" priority="3961" operator="containsText" text="DEONTOLOGÍA">
      <formula>NOT(ISERROR(SEARCH("DEONTOLOGÍA",J6)))</formula>
    </cfRule>
    <cfRule type="containsText" dxfId="3286" priority="3962" operator="containsText" text="ADM.">
      <formula>NOT(ISERROR(SEARCH("ADM.",J6)))</formula>
    </cfRule>
  </conditionalFormatting>
  <conditionalFormatting sqref="J6:J11 J18:J20">
    <cfRule type="containsText" dxfId="3285" priority="3968" operator="containsText" text="MERCANTIL">
      <formula>NOT(ISERROR(SEARCH("MERCANTIL",J6)))</formula>
    </cfRule>
    <cfRule type="containsText" dxfId="3284" priority="3967" operator="containsText" text="PENAL">
      <formula>NOT(ISERROR(SEARCH("PENAL",J6)))</formula>
    </cfRule>
    <cfRule type="containsText" dxfId="3283" priority="3966" operator="containsText" text="ADM.">
      <formula>NOT(ISERROR(SEARCH("ADM.",J6)))</formula>
    </cfRule>
    <cfRule type="containsText" dxfId="3282" priority="3965" operator="containsText" text="DEONTOLOGÍA">
      <formula>NOT(ISERROR(SEARCH("DEONTOLOGÍA",J6)))</formula>
    </cfRule>
  </conditionalFormatting>
  <conditionalFormatting sqref="J12">
    <cfRule type="containsText" dxfId="3281" priority="3958" operator="containsText" text="ADM.">
      <formula>NOT(ISERROR(SEARCH("ADM.",J12)))</formula>
    </cfRule>
    <cfRule type="containsText" dxfId="3280" priority="3957" operator="containsText" text="DEONTOLOGÍA">
      <formula>NOT(ISERROR(SEARCH("DEONTOLOGÍA",J12)))</formula>
    </cfRule>
    <cfRule type="containsText" dxfId="3279" priority="3959" operator="containsText" text="PENAL">
      <formula>NOT(ISERROR(SEARCH("PENAL",J12)))</formula>
    </cfRule>
    <cfRule type="containsText" dxfId="3278" priority="3960" operator="containsText" text="MERCANTIL">
      <formula>NOT(ISERROR(SEARCH("MERCANTIL",J12)))</formula>
    </cfRule>
  </conditionalFormatting>
  <conditionalFormatting sqref="J25:J26 J28:J29 J31:J32">
    <cfRule type="containsText" dxfId="3277" priority="6692" operator="containsText" text="MERCANTIL">
      <formula>NOT(ISERROR(SEARCH("MERCANTIL",J25)))</formula>
    </cfRule>
    <cfRule type="containsText" dxfId="3276" priority="6690" operator="containsText" text="ADM.">
      <formula>NOT(ISERROR(SEARCH("ADM.",J25)))</formula>
    </cfRule>
    <cfRule type="containsText" dxfId="3275" priority="3778" operator="containsText" text="ADM.">
      <formula>NOT(ISERROR(SEARCH("ADM.",J25)))</formula>
    </cfRule>
    <cfRule type="containsText" dxfId="3274" priority="6691" operator="containsText" text="PENAL">
      <formula>NOT(ISERROR(SEARCH("PENAL",J25)))</formula>
    </cfRule>
    <cfRule type="containsText" dxfId="3273" priority="3780" operator="containsText" text="MERCANTIL">
      <formula>NOT(ISERROR(SEARCH("MERCANTIL",J25)))</formula>
    </cfRule>
    <cfRule type="containsText" dxfId="3272" priority="3779" operator="containsText" text="PENAL">
      <formula>NOT(ISERROR(SEARCH("PENAL",J25)))</formula>
    </cfRule>
    <cfRule type="containsText" dxfId="3271" priority="6689" operator="containsText" text="DEONTOLOGÍA">
      <formula>NOT(ISERROR(SEARCH("DEONTOLOGÍA",J25)))</formula>
    </cfRule>
  </conditionalFormatting>
  <conditionalFormatting sqref="J25:J26">
    <cfRule type="containsText" dxfId="3270" priority="3859" operator="containsText" text="PENAL">
      <formula>NOT(ISERROR(SEARCH("PENAL",J25)))</formula>
    </cfRule>
    <cfRule type="containsText" dxfId="3269" priority="6711" operator="containsText" text="PENAL">
      <formula>NOT(ISERROR(SEARCH("PENAL",J25)))</formula>
    </cfRule>
    <cfRule type="containsText" dxfId="3268" priority="3860" operator="containsText" text="MERCANTIL">
      <formula>NOT(ISERROR(SEARCH("MERCANTIL",J25)))</formula>
    </cfRule>
    <cfRule type="containsText" dxfId="3267" priority="6709" operator="containsText" text="DEONTOLOGÍA">
      <formula>NOT(ISERROR(SEARCH("DEONTOLOGÍA",J25)))</formula>
    </cfRule>
    <cfRule type="containsText" dxfId="3266" priority="6710" operator="containsText" text="ADM.">
      <formula>NOT(ISERROR(SEARCH("ADM.",J25)))</formula>
    </cfRule>
    <cfRule type="containsText" dxfId="3265" priority="6712" operator="containsText" text="MERCANTIL">
      <formula>NOT(ISERROR(SEARCH("MERCANTIL",J25)))</formula>
    </cfRule>
    <cfRule type="containsText" dxfId="3264" priority="3826" operator="containsText" text="ADM.">
      <formula>NOT(ISERROR(SEARCH("ADM.",J25)))</formula>
    </cfRule>
    <cfRule type="containsText" dxfId="3263" priority="3827" operator="containsText" text="PENAL">
      <formula>NOT(ISERROR(SEARCH("PENAL",J25)))</formula>
    </cfRule>
    <cfRule type="containsText" dxfId="3262" priority="3828" operator="containsText" text="MERCANTIL">
      <formula>NOT(ISERROR(SEARCH("MERCANTIL",J25)))</formula>
    </cfRule>
    <cfRule type="containsText" dxfId="3261" priority="3858" operator="containsText" text="ADM.">
      <formula>NOT(ISERROR(SEARCH("ADM.",J25)))</formula>
    </cfRule>
  </conditionalFormatting>
  <conditionalFormatting sqref="J27">
    <cfRule type="containsText" dxfId="3260" priority="1591" operator="containsText" text="PENAL">
      <formula>NOT(ISERROR(SEARCH("PENAL",J27)))</formula>
    </cfRule>
    <cfRule type="containsText" dxfId="3259" priority="1592" operator="containsText" text="MERCANTIL">
      <formula>NOT(ISERROR(SEARCH("MERCANTIL",J27)))</formula>
    </cfRule>
    <cfRule type="containsText" dxfId="3258" priority="1585" operator="containsText" text="DEONTOLOGÍA">
      <formula>NOT(ISERROR(SEARCH("DEONTOLOGÍA",J27)))</formula>
    </cfRule>
    <cfRule type="containsText" dxfId="3257" priority="1586" operator="containsText" text="ADM.">
      <formula>NOT(ISERROR(SEARCH("ADM.",J27)))</formula>
    </cfRule>
    <cfRule type="containsText" dxfId="3256" priority="1587" operator="containsText" text="PENAL">
      <formula>NOT(ISERROR(SEARCH("PENAL",J27)))</formula>
    </cfRule>
    <cfRule type="containsText" dxfId="3255" priority="1588" operator="containsText" text="MERCANTIL">
      <formula>NOT(ISERROR(SEARCH("MERCANTIL",J27)))</formula>
    </cfRule>
    <cfRule type="containsText" dxfId="3254" priority="1590" operator="containsText" text="ADM.">
      <formula>NOT(ISERROR(SEARCH("ADM.",J27)))</formula>
    </cfRule>
  </conditionalFormatting>
  <conditionalFormatting sqref="J28:J29">
    <cfRule type="containsText" dxfId="3253" priority="6706" operator="containsText" text="ADM.">
      <formula>NOT(ISERROR(SEARCH("ADM.",J28)))</formula>
    </cfRule>
    <cfRule type="containsText" dxfId="3252" priority="3824" operator="containsText" text="MERCANTIL">
      <formula>NOT(ISERROR(SEARCH("MERCANTIL",J28)))</formula>
    </cfRule>
    <cfRule type="containsText" dxfId="3251" priority="3823" operator="containsText" text="PENAL">
      <formula>NOT(ISERROR(SEARCH("PENAL",J28)))</formula>
    </cfRule>
    <cfRule type="containsText" dxfId="3250" priority="6707" operator="containsText" text="PENAL">
      <formula>NOT(ISERROR(SEARCH("PENAL",J28)))</formula>
    </cfRule>
    <cfRule type="containsText" dxfId="3249" priority="3822" operator="containsText" text="ADM.">
      <formula>NOT(ISERROR(SEARCH("ADM.",J28)))</formula>
    </cfRule>
    <cfRule type="containsText" dxfId="3248" priority="6708" operator="containsText" text="MERCANTIL">
      <formula>NOT(ISERROR(SEARCH("MERCANTIL",J28)))</formula>
    </cfRule>
    <cfRule type="containsText" dxfId="3247" priority="3854" operator="containsText" text="ADM.">
      <formula>NOT(ISERROR(SEARCH("ADM.",J28)))</formula>
    </cfRule>
    <cfRule type="containsText" dxfId="3246" priority="3855" operator="containsText" text="PENAL">
      <formula>NOT(ISERROR(SEARCH("PENAL",J28)))</formula>
    </cfRule>
    <cfRule type="containsText" dxfId="3245" priority="3856" operator="containsText" text="MERCANTIL">
      <formula>NOT(ISERROR(SEARCH("MERCANTIL",J28)))</formula>
    </cfRule>
    <cfRule type="containsText" dxfId="3244" priority="6705" operator="containsText" text="DEONTOLOGÍA">
      <formula>NOT(ISERROR(SEARCH("DEONTOLOGÍA",J28)))</formula>
    </cfRule>
  </conditionalFormatting>
  <conditionalFormatting sqref="J30">
    <cfRule type="containsText" dxfId="3243" priority="1578" operator="containsText" text="ADM.">
      <formula>NOT(ISERROR(SEARCH("ADM.",J30)))</formula>
    </cfRule>
    <cfRule type="containsText" dxfId="3242" priority="1579" operator="containsText" text="PENAL">
      <formula>NOT(ISERROR(SEARCH("PENAL",J30)))</formula>
    </cfRule>
    <cfRule type="containsText" dxfId="3241" priority="1580" operator="containsText" text="MERCANTIL">
      <formula>NOT(ISERROR(SEARCH("MERCANTIL",J30)))</formula>
    </cfRule>
    <cfRule type="containsText" dxfId="3240" priority="1582" operator="containsText" text="ADM.">
      <formula>NOT(ISERROR(SEARCH("ADM.",J30)))</formula>
    </cfRule>
    <cfRule type="containsText" dxfId="3239" priority="1583" operator="containsText" text="PENAL">
      <formula>NOT(ISERROR(SEARCH("PENAL",J30)))</formula>
    </cfRule>
    <cfRule type="containsText" dxfId="3238" priority="1577" operator="containsText" text="DEONTOLOGÍA">
      <formula>NOT(ISERROR(SEARCH("DEONTOLOGÍA",J30)))</formula>
    </cfRule>
    <cfRule type="containsText" dxfId="3237" priority="1584" operator="containsText" text="MERCANTIL">
      <formula>NOT(ISERROR(SEARCH("MERCANTIL",J30)))</formula>
    </cfRule>
  </conditionalFormatting>
  <conditionalFormatting sqref="J31:J32">
    <cfRule type="containsText" dxfId="3236" priority="6703" operator="containsText" text="PENAL">
      <formula>NOT(ISERROR(SEARCH("PENAL",J31)))</formula>
    </cfRule>
    <cfRule type="containsText" dxfId="3235" priority="6704" operator="containsText" text="MERCANTIL">
      <formula>NOT(ISERROR(SEARCH("MERCANTIL",J31)))</formula>
    </cfRule>
    <cfRule type="containsText" dxfId="3234" priority="3820" operator="containsText" text="MERCANTIL">
      <formula>NOT(ISERROR(SEARCH("MERCANTIL",J31)))</formula>
    </cfRule>
    <cfRule type="containsText" dxfId="3233" priority="3819" operator="containsText" text="PENAL">
      <formula>NOT(ISERROR(SEARCH("PENAL",J31)))</formula>
    </cfRule>
    <cfRule type="containsText" dxfId="3232" priority="3818" operator="containsText" text="ADM.">
      <formula>NOT(ISERROR(SEARCH("ADM.",J31)))</formula>
    </cfRule>
    <cfRule type="containsText" dxfId="3231" priority="3850" operator="containsText" text="ADM.">
      <formula>NOT(ISERROR(SEARCH("ADM.",J31)))</formula>
    </cfRule>
    <cfRule type="containsText" dxfId="3230" priority="3851" operator="containsText" text="PENAL">
      <formula>NOT(ISERROR(SEARCH("PENAL",J31)))</formula>
    </cfRule>
    <cfRule type="containsText" dxfId="3229" priority="6701" operator="containsText" text="DEONTOLOGÍA">
      <formula>NOT(ISERROR(SEARCH("DEONTOLOGÍA",J31)))</formula>
    </cfRule>
    <cfRule type="containsText" dxfId="3228" priority="3852" operator="containsText" text="MERCANTIL">
      <formula>NOT(ISERROR(SEARCH("MERCANTIL",J31)))</formula>
    </cfRule>
    <cfRule type="containsText" dxfId="3227" priority="6702" operator="containsText" text="ADM.">
      <formula>NOT(ISERROR(SEARCH("ADM.",J31)))</formula>
    </cfRule>
  </conditionalFormatting>
  <conditionalFormatting sqref="J33">
    <cfRule type="containsText" dxfId="3226" priority="1569" operator="containsText" text="DEONTOLOGÍA">
      <formula>NOT(ISERROR(SEARCH("DEONTOLOGÍA",J33)))</formula>
    </cfRule>
    <cfRule type="containsText" dxfId="3225" priority="1576" operator="containsText" text="MERCANTIL">
      <formula>NOT(ISERROR(SEARCH("MERCANTIL",J33)))</formula>
    </cfRule>
    <cfRule type="containsText" dxfId="3224" priority="1571" operator="containsText" text="PENAL">
      <formula>NOT(ISERROR(SEARCH("PENAL",J33)))</formula>
    </cfRule>
    <cfRule type="containsText" dxfId="3223" priority="1572" operator="containsText" text="MERCANTIL">
      <formula>NOT(ISERROR(SEARCH("MERCANTIL",J33)))</formula>
    </cfRule>
    <cfRule type="containsText" dxfId="3222" priority="1570" operator="containsText" text="ADM.">
      <formula>NOT(ISERROR(SEARCH("ADM.",J33)))</formula>
    </cfRule>
    <cfRule type="containsText" dxfId="3221" priority="1575" operator="containsText" text="PENAL">
      <formula>NOT(ISERROR(SEARCH("PENAL",J33)))</formula>
    </cfRule>
    <cfRule type="containsText" dxfId="3220" priority="1574" operator="containsText" text="ADM.">
      <formula>NOT(ISERROR(SEARCH("ADM.",J33)))</formula>
    </cfRule>
  </conditionalFormatting>
  <conditionalFormatting sqref="J34:J35 J37:J38">
    <cfRule type="containsText" dxfId="3219" priority="6697" operator="containsText" text="DEONTOLOGÍA">
      <formula>NOT(ISERROR(SEARCH("DEONTOLOGÍA",J34)))</formula>
    </cfRule>
    <cfRule type="containsText" dxfId="3218" priority="6695" operator="containsText" text="PENAL">
      <formula>NOT(ISERROR(SEARCH("PENAL",J34)))</formula>
    </cfRule>
    <cfRule type="containsText" dxfId="3217" priority="6696" operator="containsText" text="MERCANTIL">
      <formula>NOT(ISERROR(SEARCH("MERCANTIL",J34)))</formula>
    </cfRule>
    <cfRule type="containsText" dxfId="3216" priority="6694" operator="containsText" text="ADM.">
      <formula>NOT(ISERROR(SEARCH("ADM.",J34)))</formula>
    </cfRule>
    <cfRule type="containsText" dxfId="3215" priority="6698" operator="containsText" text="ADM.">
      <formula>NOT(ISERROR(SEARCH("ADM.",J34)))</formula>
    </cfRule>
    <cfRule type="containsText" dxfId="3214" priority="6699" operator="containsText" text="PENAL">
      <formula>NOT(ISERROR(SEARCH("PENAL",J34)))</formula>
    </cfRule>
    <cfRule type="containsText" dxfId="3213" priority="6700" operator="containsText" text="MERCANTIL">
      <formula>NOT(ISERROR(SEARCH("MERCANTIL",J34)))</formula>
    </cfRule>
    <cfRule type="containsText" dxfId="3212" priority="6693" operator="containsText" text="DEONTOLOGÍA">
      <formula>NOT(ISERROR(SEARCH("DEONTOLOGÍA",J34)))</formula>
    </cfRule>
  </conditionalFormatting>
  <conditionalFormatting sqref="J36">
    <cfRule type="containsText" dxfId="3211" priority="2341" operator="containsText" text="DEONTOLOGÍA">
      <formula>NOT(ISERROR(SEARCH("DEONTOLOGÍA",J36)))</formula>
    </cfRule>
    <cfRule type="containsText" dxfId="3210" priority="2342" operator="containsText" text="ADM.">
      <formula>NOT(ISERROR(SEARCH("ADM.",J36)))</formula>
    </cfRule>
    <cfRule type="containsText" dxfId="3209" priority="2343" operator="containsText" text="PENAL">
      <formula>NOT(ISERROR(SEARCH("PENAL",J36)))</formula>
    </cfRule>
    <cfRule type="containsText" dxfId="3208" priority="2344" operator="containsText" text="MERCANTIL">
      <formula>NOT(ISERROR(SEARCH("MERCANTIL",J36)))</formula>
    </cfRule>
  </conditionalFormatting>
  <conditionalFormatting sqref="J39">
    <cfRule type="containsText" dxfId="3207" priority="2333" operator="containsText" text="DEONTOLOGÍA">
      <formula>NOT(ISERROR(SEARCH("DEONTOLOGÍA",J39)))</formula>
    </cfRule>
    <cfRule type="containsText" dxfId="3206" priority="2334" operator="containsText" text="ADM.">
      <formula>NOT(ISERROR(SEARCH("ADM.",J39)))</formula>
    </cfRule>
    <cfRule type="containsText" dxfId="3205" priority="2335" operator="containsText" text="PENAL">
      <formula>NOT(ISERROR(SEARCH("PENAL",J39)))</formula>
    </cfRule>
    <cfRule type="containsText" dxfId="3204" priority="2336" operator="containsText" text="MERCANTIL">
      <formula>NOT(ISERROR(SEARCH("MERCANTIL",J39)))</formula>
    </cfRule>
  </conditionalFormatting>
  <conditionalFormatting sqref="J44:J45 J47:J48 J50:J51">
    <cfRule type="containsText" dxfId="3203" priority="6497" operator="containsText" text="DEONTOLOGÍA">
      <formula>NOT(ISERROR(SEARCH("DEONTOLOGÍA",J44)))</formula>
    </cfRule>
    <cfRule type="containsText" dxfId="3202" priority="6498" operator="containsText" text="ADM.">
      <formula>NOT(ISERROR(SEARCH("ADM.",J44)))</formula>
    </cfRule>
    <cfRule type="containsText" dxfId="3201" priority="6499" operator="containsText" text="PENAL">
      <formula>NOT(ISERROR(SEARCH("PENAL",J44)))</formula>
    </cfRule>
    <cfRule type="containsText" dxfId="3200" priority="6500" operator="containsText" text="MERCANTIL">
      <formula>NOT(ISERROR(SEARCH("MERCANTIL",J44)))</formula>
    </cfRule>
  </conditionalFormatting>
  <conditionalFormatting sqref="J44:J45">
    <cfRule type="containsText" dxfId="3199" priority="3642" operator="containsText" text="ADM.">
      <formula>NOT(ISERROR(SEARCH("ADM.",J44)))</formula>
    </cfRule>
    <cfRule type="containsText" dxfId="3198" priority="3641" operator="containsText" text="DEONTOLOGÍA">
      <formula>NOT(ISERROR(SEARCH("DEONTOLOGÍA",J44)))</formula>
    </cfRule>
    <cfRule type="containsText" dxfId="3197" priority="6522" operator="containsText" text="ADM.">
      <formula>NOT(ISERROR(SEARCH("ADM.",J44)))</formula>
    </cfRule>
    <cfRule type="containsText" dxfId="3196" priority="6523" operator="containsText" text="PENAL">
      <formula>NOT(ISERROR(SEARCH("PENAL",J44)))</formula>
    </cfRule>
    <cfRule type="containsText" dxfId="3195" priority="6524" operator="containsText" text="MERCANTIL">
      <formula>NOT(ISERROR(SEARCH("MERCANTIL",J44)))</formula>
    </cfRule>
    <cfRule type="containsText" dxfId="3194" priority="6521" operator="containsText" text="DEONTOLOGÍA">
      <formula>NOT(ISERROR(SEARCH("DEONTOLOGÍA",J44)))</formula>
    </cfRule>
    <cfRule type="containsText" dxfId="3193" priority="3643" operator="containsText" text="PENAL">
      <formula>NOT(ISERROR(SEARCH("PENAL",J44)))</formula>
    </cfRule>
    <cfRule type="containsText" dxfId="3192" priority="3644" operator="containsText" text="MERCANTIL">
      <formula>NOT(ISERROR(SEARCH("MERCANTIL",J44)))</formula>
    </cfRule>
  </conditionalFormatting>
  <conditionalFormatting sqref="J46">
    <cfRule type="containsText" dxfId="3191" priority="1489" operator="containsText" text="DEONTOLOGÍA">
      <formula>NOT(ISERROR(SEARCH("DEONTOLOGÍA",J46)))</formula>
    </cfRule>
    <cfRule type="containsText" dxfId="3190" priority="1490" operator="containsText" text="ADM.">
      <formula>NOT(ISERROR(SEARCH("ADM.",J46)))</formula>
    </cfRule>
    <cfRule type="containsText" dxfId="3189" priority="1491" operator="containsText" text="PENAL">
      <formula>NOT(ISERROR(SEARCH("PENAL",J46)))</formula>
    </cfRule>
    <cfRule type="containsText" dxfId="3188" priority="1492" operator="containsText" text="MERCANTIL">
      <formula>NOT(ISERROR(SEARCH("MERCANTIL",J46)))</formula>
    </cfRule>
    <cfRule type="containsText" dxfId="3187" priority="1485" operator="containsText" text="DEONTOLOGÍA">
      <formula>NOT(ISERROR(SEARCH("DEONTOLOGÍA",J46)))</formula>
    </cfRule>
    <cfRule type="containsText" dxfId="3186" priority="1477" operator="containsText" text="DEONTOLOGÍA">
      <formula>NOT(ISERROR(SEARCH("DEONTOLOGÍA",J46)))</formula>
    </cfRule>
    <cfRule type="containsText" dxfId="3185" priority="1478" operator="containsText" text="ADM.">
      <formula>NOT(ISERROR(SEARCH("ADM.",J46)))</formula>
    </cfRule>
    <cfRule type="containsText" dxfId="3184" priority="1479" operator="containsText" text="PENAL">
      <formula>NOT(ISERROR(SEARCH("PENAL",J46)))</formula>
    </cfRule>
    <cfRule type="containsText" dxfId="3183" priority="1480" operator="containsText" text="MERCANTIL">
      <formula>NOT(ISERROR(SEARCH("MERCANTIL",J46)))</formula>
    </cfRule>
    <cfRule type="containsText" dxfId="3182" priority="1481" operator="containsText" text="DEONTOLOGÍA">
      <formula>NOT(ISERROR(SEARCH("DEONTOLOGÍA",J46)))</formula>
    </cfRule>
    <cfRule type="containsText" dxfId="3181" priority="1482" operator="containsText" text="ADM.">
      <formula>NOT(ISERROR(SEARCH("ADM.",J46)))</formula>
    </cfRule>
    <cfRule type="containsText" dxfId="3180" priority="1483" operator="containsText" text="PENAL">
      <formula>NOT(ISERROR(SEARCH("PENAL",J46)))</formula>
    </cfRule>
    <cfRule type="containsText" dxfId="3179" priority="1484" operator="containsText" text="MERCANTIL">
      <formula>NOT(ISERROR(SEARCH("MERCANTIL",J46)))</formula>
    </cfRule>
    <cfRule type="containsText" dxfId="3178" priority="1486" operator="containsText" text="ADM.">
      <formula>NOT(ISERROR(SEARCH("ADM.",J46)))</formula>
    </cfRule>
    <cfRule type="containsText" dxfId="3177" priority="1487" operator="containsText" text="PENAL">
      <formula>NOT(ISERROR(SEARCH("PENAL",J46)))</formula>
    </cfRule>
    <cfRule type="containsText" dxfId="3176" priority="1488" operator="containsText" text="MERCANTIL">
      <formula>NOT(ISERROR(SEARCH("MERCANTIL",J46)))</formula>
    </cfRule>
  </conditionalFormatting>
  <conditionalFormatting sqref="J47:J48">
    <cfRule type="containsText" dxfId="3175" priority="6518" operator="containsText" text="ADM.">
      <formula>NOT(ISERROR(SEARCH("ADM.",J47)))</formula>
    </cfRule>
    <cfRule type="containsText" dxfId="3174" priority="3640" operator="containsText" text="MERCANTIL">
      <formula>NOT(ISERROR(SEARCH("MERCANTIL",J47)))</formula>
    </cfRule>
    <cfRule type="containsText" dxfId="3173" priority="3639" operator="containsText" text="PENAL">
      <formula>NOT(ISERROR(SEARCH("PENAL",J47)))</formula>
    </cfRule>
    <cfRule type="containsText" dxfId="3172" priority="3638" operator="containsText" text="ADM.">
      <formula>NOT(ISERROR(SEARCH("ADM.",J47)))</formula>
    </cfRule>
    <cfRule type="containsText" dxfId="3171" priority="3637" operator="containsText" text="DEONTOLOGÍA">
      <formula>NOT(ISERROR(SEARCH("DEONTOLOGÍA",J47)))</formula>
    </cfRule>
    <cfRule type="containsText" dxfId="3170" priority="6517" operator="containsText" text="DEONTOLOGÍA">
      <formula>NOT(ISERROR(SEARCH("DEONTOLOGÍA",J47)))</formula>
    </cfRule>
    <cfRule type="containsText" dxfId="3169" priority="6520" operator="containsText" text="MERCANTIL">
      <formula>NOT(ISERROR(SEARCH("MERCANTIL",J47)))</formula>
    </cfRule>
    <cfRule type="containsText" dxfId="3168" priority="6519" operator="containsText" text="PENAL">
      <formula>NOT(ISERROR(SEARCH("PENAL",J47)))</formula>
    </cfRule>
  </conditionalFormatting>
  <conditionalFormatting sqref="J49">
    <cfRule type="containsText" dxfId="3167" priority="1457" operator="containsText" text="DEONTOLOGÍA">
      <formula>NOT(ISERROR(SEARCH("DEONTOLOGÍA",J49)))</formula>
    </cfRule>
    <cfRule type="containsText" dxfId="3166" priority="1461" operator="containsText" text="DEONTOLOGÍA">
      <formula>NOT(ISERROR(SEARCH("DEONTOLOGÍA",J49)))</formula>
    </cfRule>
    <cfRule type="containsText" dxfId="3165" priority="1460" operator="containsText" text="MERCANTIL">
      <formula>NOT(ISERROR(SEARCH("MERCANTIL",J49)))</formula>
    </cfRule>
    <cfRule type="containsText" dxfId="3164" priority="1466" operator="containsText" text="ADM.">
      <formula>NOT(ISERROR(SEARCH("ADM.",J49)))</formula>
    </cfRule>
    <cfRule type="containsText" dxfId="3163" priority="1467" operator="containsText" text="PENAL">
      <formula>NOT(ISERROR(SEARCH("PENAL",J49)))</formula>
    </cfRule>
    <cfRule type="containsText" dxfId="3162" priority="1468" operator="containsText" text="MERCANTIL">
      <formula>NOT(ISERROR(SEARCH("MERCANTIL",J49)))</formula>
    </cfRule>
    <cfRule type="containsText" dxfId="3161" priority="1469" operator="containsText" text="DEONTOLOGÍA">
      <formula>NOT(ISERROR(SEARCH("DEONTOLOGÍA",J49)))</formula>
    </cfRule>
    <cfRule type="containsText" dxfId="3160" priority="1470" operator="containsText" text="ADM.">
      <formula>NOT(ISERROR(SEARCH("ADM.",J49)))</formula>
    </cfRule>
    <cfRule type="containsText" dxfId="3159" priority="1471" operator="containsText" text="PENAL">
      <formula>NOT(ISERROR(SEARCH("PENAL",J49)))</formula>
    </cfRule>
    <cfRule type="containsText" dxfId="3158" priority="1472" operator="containsText" text="MERCANTIL">
      <formula>NOT(ISERROR(SEARCH("MERCANTIL",J49)))</formula>
    </cfRule>
    <cfRule type="containsText" dxfId="3157" priority="1459" operator="containsText" text="PENAL">
      <formula>NOT(ISERROR(SEARCH("PENAL",J49)))</formula>
    </cfRule>
    <cfRule type="containsText" dxfId="3156" priority="1462" operator="containsText" text="ADM.">
      <formula>NOT(ISERROR(SEARCH("ADM.",J49)))</formula>
    </cfRule>
    <cfRule type="containsText" dxfId="3155" priority="1463" operator="containsText" text="PENAL">
      <formula>NOT(ISERROR(SEARCH("PENAL",J49)))</formula>
    </cfRule>
    <cfRule type="containsText" dxfId="3154" priority="1464" operator="containsText" text="MERCANTIL">
      <formula>NOT(ISERROR(SEARCH("MERCANTIL",J49)))</formula>
    </cfRule>
    <cfRule type="containsText" dxfId="3153" priority="1458" operator="containsText" text="ADM.">
      <formula>NOT(ISERROR(SEARCH("ADM.",J49)))</formula>
    </cfRule>
    <cfRule type="containsText" dxfId="3152" priority="1465" operator="containsText" text="DEONTOLOGÍA">
      <formula>NOT(ISERROR(SEARCH("DEONTOLOGÍA",J49)))</formula>
    </cfRule>
  </conditionalFormatting>
  <conditionalFormatting sqref="J50:J51">
    <cfRule type="containsText" dxfId="3151" priority="6513" operator="containsText" text="DEONTOLOGÍA">
      <formula>NOT(ISERROR(SEARCH("DEONTOLOGÍA",J50)))</formula>
    </cfRule>
    <cfRule type="containsText" dxfId="3150" priority="3636" operator="containsText" text="MERCANTIL">
      <formula>NOT(ISERROR(SEARCH("MERCANTIL",J50)))</formula>
    </cfRule>
    <cfRule type="containsText" dxfId="3149" priority="3635" operator="containsText" text="PENAL">
      <formula>NOT(ISERROR(SEARCH("PENAL",J50)))</formula>
    </cfRule>
    <cfRule type="containsText" dxfId="3148" priority="3634" operator="containsText" text="ADM.">
      <formula>NOT(ISERROR(SEARCH("ADM.",J50)))</formula>
    </cfRule>
    <cfRule type="containsText" dxfId="3147" priority="3633" operator="containsText" text="DEONTOLOGÍA">
      <formula>NOT(ISERROR(SEARCH("DEONTOLOGÍA",J50)))</formula>
    </cfRule>
    <cfRule type="containsText" dxfId="3146" priority="6515" operator="containsText" text="PENAL">
      <formula>NOT(ISERROR(SEARCH("PENAL",J50)))</formula>
    </cfRule>
    <cfRule type="containsText" dxfId="3145" priority="6514" operator="containsText" text="ADM.">
      <formula>NOT(ISERROR(SEARCH("ADM.",J50)))</formula>
    </cfRule>
    <cfRule type="containsText" dxfId="3144" priority="6516" operator="containsText" text="MERCANTIL">
      <formula>NOT(ISERROR(SEARCH("MERCANTIL",J50)))</formula>
    </cfRule>
  </conditionalFormatting>
  <conditionalFormatting sqref="J52">
    <cfRule type="containsText" dxfId="3143" priority="1450" operator="containsText" text="ADM.">
      <formula>NOT(ISERROR(SEARCH("ADM.",J52)))</formula>
    </cfRule>
    <cfRule type="containsText" dxfId="3142" priority="1451" operator="containsText" text="PENAL">
      <formula>NOT(ISERROR(SEARCH("PENAL",J52)))</formula>
    </cfRule>
    <cfRule type="containsText" dxfId="3141" priority="1452" operator="containsText" text="MERCANTIL">
      <formula>NOT(ISERROR(SEARCH("MERCANTIL",J52)))</formula>
    </cfRule>
    <cfRule type="containsText" dxfId="3140" priority="1440" operator="containsText" text="MERCANTIL">
      <formula>NOT(ISERROR(SEARCH("MERCANTIL",J52)))</formula>
    </cfRule>
    <cfRule type="containsText" dxfId="3139" priority="1444" operator="containsText" text="MERCANTIL">
      <formula>NOT(ISERROR(SEARCH("MERCANTIL",J52)))</formula>
    </cfRule>
    <cfRule type="containsText" dxfId="3138" priority="1437" operator="containsText" text="DEONTOLOGÍA">
      <formula>NOT(ISERROR(SEARCH("DEONTOLOGÍA",J52)))</formula>
    </cfRule>
    <cfRule type="containsText" dxfId="3137" priority="1438" operator="containsText" text="ADM.">
      <formula>NOT(ISERROR(SEARCH("ADM.",J52)))</formula>
    </cfRule>
    <cfRule type="containsText" dxfId="3136" priority="1439" operator="containsText" text="PENAL">
      <formula>NOT(ISERROR(SEARCH("PENAL",J52)))</formula>
    </cfRule>
    <cfRule type="containsText" dxfId="3135" priority="1441" operator="containsText" text="DEONTOLOGÍA">
      <formula>NOT(ISERROR(SEARCH("DEONTOLOGÍA",J52)))</formula>
    </cfRule>
    <cfRule type="containsText" dxfId="3134" priority="1442" operator="containsText" text="ADM.">
      <formula>NOT(ISERROR(SEARCH("ADM.",J52)))</formula>
    </cfRule>
    <cfRule type="containsText" dxfId="3133" priority="1443" operator="containsText" text="PENAL">
      <formula>NOT(ISERROR(SEARCH("PENAL",J52)))</formula>
    </cfRule>
    <cfRule type="containsText" dxfId="3132" priority="1445" operator="containsText" text="DEONTOLOGÍA">
      <formula>NOT(ISERROR(SEARCH("DEONTOLOGÍA",J52)))</formula>
    </cfRule>
    <cfRule type="containsText" dxfId="3131" priority="1446" operator="containsText" text="ADM.">
      <formula>NOT(ISERROR(SEARCH("ADM.",J52)))</formula>
    </cfRule>
    <cfRule type="containsText" dxfId="3130" priority="1447" operator="containsText" text="PENAL">
      <formula>NOT(ISERROR(SEARCH("PENAL",J52)))</formula>
    </cfRule>
    <cfRule type="containsText" dxfId="3129" priority="1448" operator="containsText" text="MERCANTIL">
      <formula>NOT(ISERROR(SEARCH("MERCANTIL",J52)))</formula>
    </cfRule>
    <cfRule type="containsText" dxfId="3128" priority="1449" operator="containsText" text="DEONTOLOGÍA">
      <formula>NOT(ISERROR(SEARCH("DEONTOLOGÍA",J52)))</formula>
    </cfRule>
  </conditionalFormatting>
  <conditionalFormatting sqref="J53:J54 J56:J57">
    <cfRule type="containsText" dxfId="3127" priority="3632" operator="containsText" text="MERCANTIL">
      <formula>NOT(ISERROR(SEARCH("MERCANTIL",J53)))</formula>
    </cfRule>
    <cfRule type="containsText" dxfId="3126" priority="3631" operator="containsText" text="PENAL">
      <formula>NOT(ISERROR(SEARCH("PENAL",J53)))</formula>
    </cfRule>
    <cfRule type="containsText" dxfId="3125" priority="3630" operator="containsText" text="ADM.">
      <formula>NOT(ISERROR(SEARCH("ADM.",J53)))</formula>
    </cfRule>
    <cfRule type="containsText" dxfId="3124" priority="3629" operator="containsText" text="DEONTOLOGÍA">
      <formula>NOT(ISERROR(SEARCH("DEONTOLOGÍA",J53)))</formula>
    </cfRule>
    <cfRule type="containsText" dxfId="3123" priority="6511" operator="containsText" text="PENAL">
      <formula>NOT(ISERROR(SEARCH("PENAL",J53)))</formula>
    </cfRule>
    <cfRule type="containsText" dxfId="3122" priority="6510" operator="containsText" text="ADM.">
      <formula>NOT(ISERROR(SEARCH("ADM.",J53)))</formula>
    </cfRule>
    <cfRule type="containsText" dxfId="3121" priority="6509" operator="containsText" text="DEONTOLOGÍA">
      <formula>NOT(ISERROR(SEARCH("DEONTOLOGÍA",J53)))</formula>
    </cfRule>
    <cfRule type="containsText" dxfId="3120" priority="6512" operator="containsText" text="MERCANTIL">
      <formula>NOT(ISERROR(SEARCH("MERCANTIL",J53)))</formula>
    </cfRule>
  </conditionalFormatting>
  <conditionalFormatting sqref="J53:J54">
    <cfRule type="containsText" dxfId="3119" priority="6508" operator="containsText" text="MERCANTIL">
      <formula>NOT(ISERROR(SEARCH("MERCANTIL",J53)))</formula>
    </cfRule>
    <cfRule type="containsText" dxfId="3118" priority="6507" operator="containsText" text="PENAL">
      <formula>NOT(ISERROR(SEARCH("PENAL",J53)))</formula>
    </cfRule>
    <cfRule type="containsText" dxfId="3117" priority="6506" operator="containsText" text="ADM.">
      <formula>NOT(ISERROR(SEARCH("ADM.",J53)))</formula>
    </cfRule>
    <cfRule type="containsText" dxfId="3116" priority="6505" operator="containsText" text="DEONTOLOGÍA">
      <formula>NOT(ISERROR(SEARCH("DEONTOLOGÍA",J53)))</formula>
    </cfRule>
  </conditionalFormatting>
  <conditionalFormatting sqref="J55">
    <cfRule type="containsText" dxfId="3115" priority="1760" operator="containsText" text="MERCANTIL">
      <formula>NOT(ISERROR(SEARCH("MERCANTIL",J55)))</formula>
    </cfRule>
    <cfRule type="containsText" dxfId="3114" priority="1759" operator="containsText" text="PENAL">
      <formula>NOT(ISERROR(SEARCH("PENAL",J55)))</formula>
    </cfRule>
    <cfRule type="containsText" dxfId="3113" priority="1758" operator="containsText" text="ADM.">
      <formula>NOT(ISERROR(SEARCH("ADM.",J55)))</formula>
    </cfRule>
    <cfRule type="containsText" dxfId="3112" priority="1757" operator="containsText" text="DEONTOLOGÍA">
      <formula>NOT(ISERROR(SEARCH("DEONTOLOGÍA",J55)))</formula>
    </cfRule>
  </conditionalFormatting>
  <conditionalFormatting sqref="J56:J57">
    <cfRule type="containsText" dxfId="3111" priority="6501" operator="containsText" text="DEONTOLOGÍA">
      <formula>NOT(ISERROR(SEARCH("DEONTOLOGÍA",J56)))</formula>
    </cfRule>
    <cfRule type="containsText" dxfId="3110" priority="6504" operator="containsText" text="MERCANTIL">
      <formula>NOT(ISERROR(SEARCH("MERCANTIL",J56)))</formula>
    </cfRule>
    <cfRule type="containsText" dxfId="3109" priority="6502" operator="containsText" text="ADM.">
      <formula>NOT(ISERROR(SEARCH("ADM.",J56)))</formula>
    </cfRule>
    <cfRule type="containsText" dxfId="3108" priority="6503" operator="containsText" text="PENAL">
      <formula>NOT(ISERROR(SEARCH("PENAL",J56)))</formula>
    </cfRule>
  </conditionalFormatting>
  <conditionalFormatting sqref="J58">
    <cfRule type="containsText" dxfId="3107" priority="1751" operator="containsText" text="PENAL">
      <formula>NOT(ISERROR(SEARCH("PENAL",J58)))</formula>
    </cfRule>
    <cfRule type="containsText" dxfId="3106" priority="1749" operator="containsText" text="DEONTOLOGÍA">
      <formula>NOT(ISERROR(SEARCH("DEONTOLOGÍA",J58)))</formula>
    </cfRule>
    <cfRule type="containsText" dxfId="3105" priority="1750" operator="containsText" text="ADM.">
      <formula>NOT(ISERROR(SEARCH("ADM.",J58)))</formula>
    </cfRule>
    <cfRule type="containsText" dxfId="3104" priority="1752" operator="containsText" text="MERCANTIL">
      <formula>NOT(ISERROR(SEARCH("MERCANTIL",J58)))</formula>
    </cfRule>
  </conditionalFormatting>
  <conditionalFormatting sqref="J68:J73">
    <cfRule type="containsText" dxfId="3103" priority="2236" operator="containsText" text="MERCANTIL">
      <formula>NOT(ISERROR(SEARCH("MERCANTIL",J68)))</formula>
    </cfRule>
    <cfRule type="containsText" dxfId="3102" priority="2234" operator="containsText" text="ADM.">
      <formula>NOT(ISERROR(SEARCH("ADM.",J68)))</formula>
    </cfRule>
    <cfRule type="containsText" dxfId="3101" priority="2235" operator="containsText" text="PENAL">
      <formula>NOT(ISERROR(SEARCH("PENAL",J68)))</formula>
    </cfRule>
  </conditionalFormatting>
  <conditionalFormatting sqref="J74">
    <cfRule type="containsText" dxfId="3100" priority="1266" operator="containsText" text="ADM.">
      <formula>NOT(ISERROR(SEARCH("ADM.",J74)))</formula>
    </cfRule>
    <cfRule type="containsText" dxfId="3099" priority="1265" operator="containsText" text="DEONTOLOGÍA">
      <formula>NOT(ISERROR(SEARCH("DEONTOLOGÍA",J74)))</formula>
    </cfRule>
    <cfRule type="containsText" dxfId="3098" priority="1264" operator="containsText" text="MERCANTIL">
      <formula>NOT(ISERROR(SEARCH("MERCANTIL",J74)))</formula>
    </cfRule>
    <cfRule type="containsText" dxfId="3097" priority="1263" operator="containsText" text="PENAL">
      <formula>NOT(ISERROR(SEARCH("PENAL",J74)))</formula>
    </cfRule>
    <cfRule type="containsText" dxfId="3096" priority="1262" operator="containsText" text="ADM.">
      <formula>NOT(ISERROR(SEARCH("ADM.",J74)))</formula>
    </cfRule>
    <cfRule type="containsText" dxfId="3095" priority="1261" operator="containsText" text="DEONTOLOGÍA">
      <formula>NOT(ISERROR(SEARCH("DEONTOLOGÍA",J74)))</formula>
    </cfRule>
    <cfRule type="containsText" dxfId="3094" priority="1268" operator="containsText" text="MERCANTIL">
      <formula>NOT(ISERROR(SEARCH("MERCANTIL",J74)))</formula>
    </cfRule>
    <cfRule type="containsText" dxfId="3093" priority="1267" operator="containsText" text="PENAL">
      <formula>NOT(ISERROR(SEARCH("PENAL",J74)))</formula>
    </cfRule>
  </conditionalFormatting>
  <conditionalFormatting sqref="J75:J76">
    <cfRule type="containsText" dxfId="3092" priority="3446" operator="containsText" text="ADM.">
      <formula>NOT(ISERROR(SEARCH("ADM.",J75)))</formula>
    </cfRule>
    <cfRule type="containsText" dxfId="3091" priority="3448" operator="containsText" text="MERCANTIL">
      <formula>NOT(ISERROR(SEARCH("MERCANTIL",J75)))</formula>
    </cfRule>
    <cfRule type="containsText" dxfId="3090" priority="3447" operator="containsText" text="PENAL">
      <formula>NOT(ISERROR(SEARCH("PENAL",J75)))</formula>
    </cfRule>
  </conditionalFormatting>
  <conditionalFormatting sqref="J77">
    <cfRule type="containsText" dxfId="3089" priority="1256" operator="containsText" text="MERCANTIL">
      <formula>NOT(ISERROR(SEARCH("MERCANTIL",J77)))</formula>
    </cfRule>
    <cfRule type="containsText" dxfId="3088" priority="1255" operator="containsText" text="PENAL">
      <formula>NOT(ISERROR(SEARCH("PENAL",J77)))</formula>
    </cfRule>
    <cfRule type="containsText" dxfId="3087" priority="1254" operator="containsText" text="ADM.">
      <formula>NOT(ISERROR(SEARCH("ADM.",J77)))</formula>
    </cfRule>
    <cfRule type="containsText" dxfId="3086" priority="1253" operator="containsText" text="DEONTOLOGÍA">
      <formula>NOT(ISERROR(SEARCH("DEONTOLOGÍA",J77)))</formula>
    </cfRule>
    <cfRule type="containsText" dxfId="3085" priority="1252" operator="containsText" text="MERCANTIL">
      <formula>NOT(ISERROR(SEARCH("MERCANTIL",J77)))</formula>
    </cfRule>
    <cfRule type="containsText" dxfId="3084" priority="1251" operator="containsText" text="PENAL">
      <formula>NOT(ISERROR(SEARCH("PENAL",J77)))</formula>
    </cfRule>
    <cfRule type="containsText" dxfId="3083" priority="1250" operator="containsText" text="ADM.">
      <formula>NOT(ISERROR(SEARCH("ADM.",J77)))</formula>
    </cfRule>
    <cfRule type="containsText" dxfId="3082" priority="1249" operator="containsText" text="DEONTOLOGÍA">
      <formula>NOT(ISERROR(SEARCH("DEONTOLOGÍA",J77)))</formula>
    </cfRule>
  </conditionalFormatting>
  <conditionalFormatting sqref="J82:J83">
    <cfRule type="containsText" dxfId="3081" priority="6205" operator="containsText" text="DEONTOLOGÍA">
      <formula>NOT(ISERROR(SEARCH("DEONTOLOGÍA",J82)))</formula>
    </cfRule>
    <cfRule type="containsText" dxfId="3080" priority="6208" operator="containsText" text="MERCANTIL">
      <formula>NOT(ISERROR(SEARCH("MERCANTIL",J82)))</formula>
    </cfRule>
    <cfRule type="containsText" dxfId="3079" priority="6207" operator="containsText" text="PENAL">
      <formula>NOT(ISERROR(SEARCH("PENAL",J82)))</formula>
    </cfRule>
    <cfRule type="containsText" dxfId="3078" priority="6206" operator="containsText" text="ADM.">
      <formula>NOT(ISERROR(SEARCH("ADM.",J82)))</formula>
    </cfRule>
  </conditionalFormatting>
  <conditionalFormatting sqref="J84">
    <cfRule type="containsText" dxfId="3077" priority="1172" operator="containsText" text="MERCANTIL">
      <formula>NOT(ISERROR(SEARCH("MERCANTIL",J84)))</formula>
    </cfRule>
    <cfRule type="containsText" dxfId="3076" priority="1171" operator="containsText" text="PENAL">
      <formula>NOT(ISERROR(SEARCH("PENAL",J84)))</formula>
    </cfRule>
    <cfRule type="containsText" dxfId="3075" priority="1170" operator="containsText" text="ADM.">
      <formula>NOT(ISERROR(SEARCH("ADM.",J84)))</formula>
    </cfRule>
    <cfRule type="containsText" dxfId="3074" priority="1169" operator="containsText" text="DEONTOLOGÍA">
      <formula>NOT(ISERROR(SEARCH("DEONTOLOGÍA",J84)))</formula>
    </cfRule>
    <cfRule type="containsText" dxfId="3073" priority="1168" operator="containsText" text="MERCANTIL">
      <formula>NOT(ISERROR(SEARCH("MERCANTIL",J84)))</formula>
    </cfRule>
    <cfRule type="containsText" dxfId="3072" priority="1167" operator="containsText" text="PENAL">
      <formula>NOT(ISERROR(SEARCH("PENAL",J84)))</formula>
    </cfRule>
    <cfRule type="containsText" dxfId="3071" priority="1166" operator="containsText" text="ADM.">
      <formula>NOT(ISERROR(SEARCH("ADM.",J84)))</formula>
    </cfRule>
    <cfRule type="containsText" dxfId="3070" priority="1165" operator="containsText" text="DEONTOLOGÍA">
      <formula>NOT(ISERROR(SEARCH("DEONTOLOGÍA",J84)))</formula>
    </cfRule>
  </conditionalFormatting>
  <conditionalFormatting sqref="J85:J86">
    <cfRule type="containsText" dxfId="3069" priority="6196" operator="containsText" text="MERCANTIL">
      <formula>NOT(ISERROR(SEARCH("MERCANTIL",J85)))</formula>
    </cfRule>
    <cfRule type="containsText" dxfId="3068" priority="6194" operator="containsText" text="ADM.">
      <formula>NOT(ISERROR(SEARCH("ADM.",J85)))</formula>
    </cfRule>
    <cfRule type="containsText" dxfId="3067" priority="6193" operator="containsText" text="DEONTOLOGÍA">
      <formula>NOT(ISERROR(SEARCH("DEONTOLOGÍA",J85)))</formula>
    </cfRule>
    <cfRule type="containsText" dxfId="3066" priority="6195" operator="containsText" text="PENAL">
      <formula>NOT(ISERROR(SEARCH("PENAL",J85)))</formula>
    </cfRule>
  </conditionalFormatting>
  <conditionalFormatting sqref="J87">
    <cfRule type="containsText" dxfId="3065" priority="1156" operator="containsText" text="MERCANTIL">
      <formula>NOT(ISERROR(SEARCH("MERCANTIL",J87)))</formula>
    </cfRule>
    <cfRule type="containsText" dxfId="3064" priority="1157" operator="containsText" text="DEONTOLOGÍA">
      <formula>NOT(ISERROR(SEARCH("DEONTOLOGÍA",J87)))</formula>
    </cfRule>
    <cfRule type="containsText" dxfId="3063" priority="1158" operator="containsText" text="ADM.">
      <formula>NOT(ISERROR(SEARCH("ADM.",J87)))</formula>
    </cfRule>
    <cfRule type="containsText" dxfId="3062" priority="1159" operator="containsText" text="PENAL">
      <formula>NOT(ISERROR(SEARCH("PENAL",J87)))</formula>
    </cfRule>
    <cfRule type="containsText" dxfId="3061" priority="1160" operator="containsText" text="MERCANTIL">
      <formula>NOT(ISERROR(SEARCH("MERCANTIL",J87)))</formula>
    </cfRule>
    <cfRule type="containsText" dxfId="3060" priority="1153" operator="containsText" text="DEONTOLOGÍA">
      <formula>NOT(ISERROR(SEARCH("DEONTOLOGÍA",J87)))</formula>
    </cfRule>
    <cfRule type="containsText" dxfId="3059" priority="1154" operator="containsText" text="ADM.">
      <formula>NOT(ISERROR(SEARCH("ADM.",J87)))</formula>
    </cfRule>
    <cfRule type="containsText" dxfId="3058" priority="1155" operator="containsText" text="PENAL">
      <formula>NOT(ISERROR(SEARCH("PENAL",J87)))</formula>
    </cfRule>
  </conditionalFormatting>
  <conditionalFormatting sqref="J88:J89">
    <cfRule type="containsText" dxfId="3057" priority="6191" operator="containsText" text="PENAL">
      <formula>NOT(ISERROR(SEARCH("PENAL",J88)))</formula>
    </cfRule>
    <cfRule type="containsText" dxfId="3056" priority="6189" operator="containsText" text="DEONTOLOGÍA">
      <formula>NOT(ISERROR(SEARCH("DEONTOLOGÍA",J88)))</formula>
    </cfRule>
    <cfRule type="containsText" dxfId="3055" priority="6192" operator="containsText" text="MERCANTIL">
      <formula>NOT(ISERROR(SEARCH("MERCANTIL",J88)))</formula>
    </cfRule>
    <cfRule type="containsText" dxfId="3054" priority="6190" operator="containsText" text="ADM.">
      <formula>NOT(ISERROR(SEARCH("ADM.",J88)))</formula>
    </cfRule>
  </conditionalFormatting>
  <conditionalFormatting sqref="J91:J92 J94:J95">
    <cfRule type="containsText" dxfId="3053" priority="6187" operator="containsText" text="PENAL">
      <formula>NOT(ISERROR(SEARCH("PENAL",J91)))</formula>
    </cfRule>
    <cfRule type="containsText" dxfId="3052" priority="6188" operator="containsText" text="MERCANTIL">
      <formula>NOT(ISERROR(SEARCH("MERCANTIL",J91)))</formula>
    </cfRule>
    <cfRule type="containsText" dxfId="3051" priority="6186" operator="containsText" text="ADM.">
      <formula>NOT(ISERROR(SEARCH("ADM.",J91)))</formula>
    </cfRule>
    <cfRule type="containsText" dxfId="3050" priority="6185" operator="containsText" text="DEONTOLOGÍA">
      <formula>NOT(ISERROR(SEARCH("DEONTOLOGÍA",J91)))</formula>
    </cfRule>
  </conditionalFormatting>
  <conditionalFormatting sqref="J93">
    <cfRule type="containsText" dxfId="3049" priority="2164" operator="containsText" text="MERCANTIL">
      <formula>NOT(ISERROR(SEARCH("MERCANTIL",J93)))</formula>
    </cfRule>
    <cfRule type="containsText" dxfId="3048" priority="2163" operator="containsText" text="PENAL">
      <formula>NOT(ISERROR(SEARCH("PENAL",J93)))</formula>
    </cfRule>
    <cfRule type="containsText" dxfId="3047" priority="2161" operator="containsText" text="DEONTOLOGÍA">
      <formula>NOT(ISERROR(SEARCH("DEONTOLOGÍA",J93)))</formula>
    </cfRule>
    <cfRule type="containsText" dxfId="3046" priority="2162" operator="containsText" text="ADM.">
      <formula>NOT(ISERROR(SEARCH("ADM.",J93)))</formula>
    </cfRule>
  </conditionalFormatting>
  <conditionalFormatting sqref="J96">
    <cfRule type="containsText" dxfId="3045" priority="2153" operator="containsText" text="DEONTOLOGÍA">
      <formula>NOT(ISERROR(SEARCH("DEONTOLOGÍA",J96)))</formula>
    </cfRule>
    <cfRule type="containsText" dxfId="3044" priority="2154" operator="containsText" text="ADM.">
      <formula>NOT(ISERROR(SEARCH("ADM.",J96)))</formula>
    </cfRule>
    <cfRule type="containsText" dxfId="3043" priority="2156" operator="containsText" text="MERCANTIL">
      <formula>NOT(ISERROR(SEARCH("MERCANTIL",J96)))</formula>
    </cfRule>
    <cfRule type="containsText" dxfId="3042" priority="2155" operator="containsText" text="PENAL">
      <formula>NOT(ISERROR(SEARCH("PENAL",J96)))</formula>
    </cfRule>
  </conditionalFormatting>
  <conditionalFormatting sqref="J34:K35 J37:K38">
    <cfRule type="containsText" dxfId="3041" priority="3836" operator="containsText" text="MERCANTIL">
      <formula>NOT(ISERROR(SEARCH("MERCANTIL",J34)))</formula>
    </cfRule>
    <cfRule type="containsText" dxfId="3040" priority="3801" operator="containsText" text="DEONTOLOGÍA">
      <formula>NOT(ISERROR(SEARCH("DEONTOLOGÍA",J34)))</formula>
    </cfRule>
    <cfRule type="containsText" dxfId="3039" priority="3835" operator="containsText" text="PENAL">
      <formula>NOT(ISERROR(SEARCH("PENAL",J34)))</formula>
    </cfRule>
    <cfRule type="containsText" dxfId="3038" priority="3834" operator="containsText" text="ADM.">
      <formula>NOT(ISERROR(SEARCH("ADM.",J34)))</formula>
    </cfRule>
    <cfRule type="containsText" dxfId="3037" priority="3804" operator="containsText" text="MERCANTIL">
      <formula>NOT(ISERROR(SEARCH("MERCANTIL",J34)))</formula>
    </cfRule>
    <cfRule type="containsText" dxfId="3036" priority="3803" operator="containsText" text="PENAL">
      <formula>NOT(ISERROR(SEARCH("PENAL",J34)))</formula>
    </cfRule>
    <cfRule type="containsText" dxfId="3035" priority="3802" operator="containsText" text="ADM.">
      <formula>NOT(ISERROR(SEARCH("ADM.",J34)))</formula>
    </cfRule>
    <cfRule type="containsText" dxfId="3034" priority="3833" operator="containsText" text="DEONTOLOGÍA">
      <formula>NOT(ISERROR(SEARCH("DEONTOLOGÍA",J34)))</formula>
    </cfRule>
  </conditionalFormatting>
  <conditionalFormatting sqref="J44:K45">
    <cfRule type="containsText" dxfId="3033" priority="3612" operator="containsText" text="MERCANTIL">
      <formula>NOT(ISERROR(SEARCH("MERCANTIL",J44)))</formula>
    </cfRule>
    <cfRule type="containsText" dxfId="3032" priority="3611" operator="containsText" text="PENAL">
      <formula>NOT(ISERROR(SEARCH("PENAL",J44)))</formula>
    </cfRule>
    <cfRule type="containsText" dxfId="3031" priority="3610" operator="containsText" text="ADM.">
      <formula>NOT(ISERROR(SEARCH("ADM.",J44)))</formula>
    </cfRule>
    <cfRule type="containsText" dxfId="3030" priority="3609" operator="containsText" text="DEONTOLOGÍA">
      <formula>NOT(ISERROR(SEARCH("DEONTOLOGÍA",J44)))</formula>
    </cfRule>
  </conditionalFormatting>
  <conditionalFormatting sqref="J47:K48">
    <cfRule type="containsText" dxfId="3029" priority="3608" operator="containsText" text="MERCANTIL">
      <formula>NOT(ISERROR(SEARCH("MERCANTIL",J47)))</formula>
    </cfRule>
    <cfRule type="containsText" dxfId="3028" priority="3607" operator="containsText" text="PENAL">
      <formula>NOT(ISERROR(SEARCH("PENAL",J47)))</formula>
    </cfRule>
    <cfRule type="containsText" dxfId="3027" priority="3606" operator="containsText" text="ADM.">
      <formula>NOT(ISERROR(SEARCH("ADM.",J47)))</formula>
    </cfRule>
    <cfRule type="containsText" dxfId="3026" priority="3605" operator="containsText" text="DEONTOLOGÍA">
      <formula>NOT(ISERROR(SEARCH("DEONTOLOGÍA",J47)))</formula>
    </cfRule>
  </conditionalFormatting>
  <conditionalFormatting sqref="J50:K51">
    <cfRule type="containsText" dxfId="3025" priority="3601" operator="containsText" text="DEONTOLOGÍA">
      <formula>NOT(ISERROR(SEARCH("DEONTOLOGÍA",J50)))</formula>
    </cfRule>
    <cfRule type="containsText" dxfId="3024" priority="3602" operator="containsText" text="ADM.">
      <formula>NOT(ISERROR(SEARCH("ADM.",J50)))</formula>
    </cfRule>
    <cfRule type="containsText" dxfId="3023" priority="3603" operator="containsText" text="PENAL">
      <formula>NOT(ISERROR(SEARCH("PENAL",J50)))</formula>
    </cfRule>
    <cfRule type="containsText" dxfId="3022" priority="3604" operator="containsText" text="MERCANTIL">
      <formula>NOT(ISERROR(SEARCH("MERCANTIL",J50)))</formula>
    </cfRule>
  </conditionalFormatting>
  <conditionalFormatting sqref="J53:K54">
    <cfRule type="containsText" dxfId="3021" priority="3600" operator="containsText" text="MERCANTIL">
      <formula>NOT(ISERROR(SEARCH("MERCANTIL",J53)))</formula>
    </cfRule>
    <cfRule type="containsText" dxfId="3020" priority="3599" operator="containsText" text="PENAL">
      <formula>NOT(ISERROR(SEARCH("PENAL",J53)))</formula>
    </cfRule>
    <cfRule type="containsText" dxfId="3019" priority="3598" operator="containsText" text="ADM.">
      <formula>NOT(ISERROR(SEARCH("ADM.",J53)))</formula>
    </cfRule>
    <cfRule type="containsText" dxfId="3018" priority="3597" operator="containsText" text="DEONTOLOGÍA">
      <formula>NOT(ISERROR(SEARCH("DEONTOLOGÍA",J53)))</formula>
    </cfRule>
  </conditionalFormatting>
  <conditionalFormatting sqref="J56:K57">
    <cfRule type="containsText" dxfId="3017" priority="3594" operator="containsText" text="ADM.">
      <formula>NOT(ISERROR(SEARCH("ADM.",J56)))</formula>
    </cfRule>
    <cfRule type="containsText" dxfId="3016" priority="3593" operator="containsText" text="DEONTOLOGÍA">
      <formula>NOT(ISERROR(SEARCH("DEONTOLOGÍA",J56)))</formula>
    </cfRule>
    <cfRule type="containsText" dxfId="3015" priority="3596" operator="containsText" text="MERCANTIL">
      <formula>NOT(ISERROR(SEARCH("MERCANTIL",J56)))</formula>
    </cfRule>
    <cfRule type="containsText" dxfId="3014" priority="3595" operator="containsText" text="PENAL">
      <formula>NOT(ISERROR(SEARCH("PENAL",J56)))</formula>
    </cfRule>
  </conditionalFormatting>
  <conditionalFormatting sqref="J66:K67">
    <cfRule type="containsText" dxfId="3013" priority="3444" operator="containsText" text="MERCANTIL">
      <formula>NOT(ISERROR(SEARCH("MERCANTIL",J66)))</formula>
    </cfRule>
    <cfRule type="containsText" dxfId="3012" priority="3442" operator="containsText" text="ADM.">
      <formula>NOT(ISERROR(SEARCH("ADM.",J66)))</formula>
    </cfRule>
    <cfRule type="containsText" dxfId="3011" priority="3443" operator="containsText" text="PENAL">
      <formula>NOT(ISERROR(SEARCH("PENAL",J66)))</formula>
    </cfRule>
    <cfRule type="containsText" dxfId="3010" priority="3441" operator="containsText" text="DEONTOLOGÍA">
      <formula>NOT(ISERROR(SEARCH("DEONTOLOGÍA",J66)))</formula>
    </cfRule>
  </conditionalFormatting>
  <conditionalFormatting sqref="J90:K90">
    <cfRule type="containsText" dxfId="3009" priority="1150" operator="containsText" text="ADM.">
      <formula>NOT(ISERROR(SEARCH("ADM.",J90)))</formula>
    </cfRule>
    <cfRule type="containsText" dxfId="3008" priority="1149" operator="containsText" text="DEONTOLOGÍA">
      <formula>NOT(ISERROR(SEARCH("DEONTOLOGÍA",J90)))</formula>
    </cfRule>
    <cfRule type="containsText" dxfId="3007" priority="1151" operator="containsText" text="PENAL">
      <formula>NOT(ISERROR(SEARCH("PENAL",J90)))</formula>
    </cfRule>
    <cfRule type="containsText" dxfId="3006" priority="1152" operator="containsText" text="MERCANTIL">
      <formula>NOT(ISERROR(SEARCH("MERCANTIL",J90)))</formula>
    </cfRule>
  </conditionalFormatting>
  <conditionalFormatting sqref="J34:L35 J37:L38">
    <cfRule type="containsText" dxfId="3005" priority="3742" operator="containsText" text="ADM.">
      <formula>NOT(ISERROR(SEARCH("ADM.",J34)))</formula>
    </cfRule>
    <cfRule type="containsText" dxfId="3004" priority="3741" operator="containsText" text="DEONTOLOGÍA">
      <formula>NOT(ISERROR(SEARCH("DEONTOLOGÍA",J34)))</formula>
    </cfRule>
    <cfRule type="containsText" dxfId="3003" priority="3743" operator="containsText" text="PENAL">
      <formula>NOT(ISERROR(SEARCH("PENAL",J34)))</formula>
    </cfRule>
    <cfRule type="containsText" dxfId="3002" priority="3744" operator="containsText" text="MERCANTIL">
      <formula>NOT(ISERROR(SEARCH("MERCANTIL",J34)))</formula>
    </cfRule>
  </conditionalFormatting>
  <conditionalFormatting sqref="J44:L45">
    <cfRule type="containsText" dxfId="3001" priority="3561" operator="containsText" text="DEONTOLOGÍA">
      <formula>NOT(ISERROR(SEARCH("DEONTOLOGÍA",J44)))</formula>
    </cfRule>
    <cfRule type="containsText" dxfId="3000" priority="3562" operator="containsText" text="ADM.">
      <formula>NOT(ISERROR(SEARCH("ADM.",J44)))</formula>
    </cfRule>
    <cfRule type="containsText" dxfId="2999" priority="3563" operator="containsText" text="PENAL">
      <formula>NOT(ISERROR(SEARCH("PENAL",J44)))</formula>
    </cfRule>
    <cfRule type="containsText" dxfId="2998" priority="3564" operator="containsText" text="MERCANTIL">
      <formula>NOT(ISERROR(SEARCH("MERCANTIL",J44)))</formula>
    </cfRule>
  </conditionalFormatting>
  <conditionalFormatting sqref="J47:L48">
    <cfRule type="containsText" dxfId="2997" priority="3560" operator="containsText" text="MERCANTIL">
      <formula>NOT(ISERROR(SEARCH("MERCANTIL",J47)))</formula>
    </cfRule>
    <cfRule type="containsText" dxfId="2996" priority="3558" operator="containsText" text="ADM.">
      <formula>NOT(ISERROR(SEARCH("ADM.",J47)))</formula>
    </cfRule>
    <cfRule type="containsText" dxfId="2995" priority="3559" operator="containsText" text="PENAL">
      <formula>NOT(ISERROR(SEARCH("PENAL",J47)))</formula>
    </cfRule>
    <cfRule type="containsText" dxfId="2994" priority="3557" operator="containsText" text="DEONTOLOGÍA">
      <formula>NOT(ISERROR(SEARCH("DEONTOLOGÍA",J47)))</formula>
    </cfRule>
  </conditionalFormatting>
  <conditionalFormatting sqref="J50:L51">
    <cfRule type="containsText" dxfId="2993" priority="3555" operator="containsText" text="PENAL">
      <formula>NOT(ISERROR(SEARCH("PENAL",J50)))</formula>
    </cfRule>
    <cfRule type="containsText" dxfId="2992" priority="3553" operator="containsText" text="DEONTOLOGÍA">
      <formula>NOT(ISERROR(SEARCH("DEONTOLOGÍA",J50)))</formula>
    </cfRule>
    <cfRule type="containsText" dxfId="2991" priority="3554" operator="containsText" text="ADM.">
      <formula>NOT(ISERROR(SEARCH("ADM.",J50)))</formula>
    </cfRule>
    <cfRule type="containsText" dxfId="2990" priority="3556" operator="containsText" text="MERCANTIL">
      <formula>NOT(ISERROR(SEARCH("MERCANTIL",J50)))</formula>
    </cfRule>
  </conditionalFormatting>
  <conditionalFormatting sqref="J53:L54 J56:L57">
    <cfRule type="containsText" dxfId="2989" priority="3548" operator="containsText" text="MERCANTIL">
      <formula>NOT(ISERROR(SEARCH("MERCANTIL",J53)))</formula>
    </cfRule>
    <cfRule type="containsText" dxfId="2988" priority="3546" operator="containsText" text="ADM.">
      <formula>NOT(ISERROR(SEARCH("ADM.",J53)))</formula>
    </cfRule>
    <cfRule type="containsText" dxfId="2987" priority="3547" operator="containsText" text="PENAL">
      <formula>NOT(ISERROR(SEARCH("PENAL",J53)))</formula>
    </cfRule>
    <cfRule type="containsText" dxfId="2986" priority="3545" operator="containsText" text="DEONTOLOGÍA">
      <formula>NOT(ISERROR(SEARCH("DEONTOLOGÍA",J53)))</formula>
    </cfRule>
  </conditionalFormatting>
  <conditionalFormatting sqref="J63:L64">
    <cfRule type="containsText" dxfId="2985" priority="2440" operator="containsText" text="MERCANTIL">
      <formula>NOT(ISERROR(SEARCH("MERCANTIL",J63)))</formula>
    </cfRule>
    <cfRule type="containsText" dxfId="2984" priority="2437" operator="containsText" text="DEONTOLOGÍA">
      <formula>NOT(ISERROR(SEARCH("DEONTOLOGÍA",J63)))</formula>
    </cfRule>
    <cfRule type="containsText" dxfId="2983" priority="2438" operator="containsText" text="ADM.">
      <formula>NOT(ISERROR(SEARCH("ADM.",J63)))</formula>
    </cfRule>
    <cfRule type="containsText" dxfId="2982" priority="2439" operator="containsText" text="PENAL">
      <formula>NOT(ISERROR(SEARCH("PENAL",J63)))</formula>
    </cfRule>
  </conditionalFormatting>
  <conditionalFormatting sqref="K6:K7 K12:L13">
    <cfRule type="containsText" dxfId="2981" priority="3955" operator="containsText" text="PENAL">
      <formula>NOT(ISERROR(SEARCH("PENAL",K6)))</formula>
    </cfRule>
    <cfRule type="containsText" dxfId="2980" priority="3956" operator="containsText" text="MERCANTIL">
      <formula>NOT(ISERROR(SEARCH("MERCANTIL",K6)))</formula>
    </cfRule>
  </conditionalFormatting>
  <conditionalFormatting sqref="K8">
    <cfRule type="containsText" dxfId="2979" priority="50" operator="containsText" text="MERCANTIL">
      <formula>NOT(ISERROR(SEARCH("MERCANTIL",K8)))</formula>
    </cfRule>
    <cfRule type="containsText" dxfId="2978" priority="44" operator="containsText" text="ADM.">
      <formula>NOT(ISERROR(SEARCH("ADM.",K8)))</formula>
    </cfRule>
    <cfRule type="containsText" dxfId="2977" priority="49" operator="containsText" text="PENAL">
      <formula>NOT(ISERROR(SEARCH("PENAL",K8)))</formula>
    </cfRule>
    <cfRule type="containsText" dxfId="2976" priority="48" operator="containsText" text="ADM.">
      <formula>NOT(ISERROR(SEARCH("ADM.",K8)))</formula>
    </cfRule>
    <cfRule type="containsText" dxfId="2975" priority="47" operator="containsText" text="DEONTOLOGÍA">
      <formula>NOT(ISERROR(SEARCH("DEONTOLOGÍA",K8)))</formula>
    </cfRule>
    <cfRule type="containsText" dxfId="2974" priority="46" operator="containsText" text="MERCANTIL">
      <formula>NOT(ISERROR(SEARCH("MERCANTIL",K8)))</formula>
    </cfRule>
    <cfRule type="containsText" dxfId="2973" priority="45" operator="containsText" text="PENAL">
      <formula>NOT(ISERROR(SEARCH("PENAL",K8)))</formula>
    </cfRule>
    <cfRule type="containsText" dxfId="2972" priority="43" operator="containsText" text="DEONTOLOGÍA">
      <formula>NOT(ISERROR(SEARCH("DEONTOLOGÍA",K8)))</formula>
    </cfRule>
  </conditionalFormatting>
  <conditionalFormatting sqref="K11">
    <cfRule type="containsText" dxfId="2971" priority="42" operator="containsText" text="MERCANTIL">
      <formula>NOT(ISERROR(SEARCH("MERCANTIL",K11)))</formula>
    </cfRule>
    <cfRule type="containsText" dxfId="2970" priority="41" operator="containsText" text="PENAL">
      <formula>NOT(ISERROR(SEARCH("PENAL",K11)))</formula>
    </cfRule>
    <cfRule type="containsText" dxfId="2969" priority="40" operator="containsText" text="ADM.">
      <formula>NOT(ISERROR(SEARCH("ADM.",K11)))</formula>
    </cfRule>
    <cfRule type="containsText" dxfId="2968" priority="38" operator="containsText" text="MERCANTIL">
      <formula>NOT(ISERROR(SEARCH("MERCANTIL",K11)))</formula>
    </cfRule>
    <cfRule type="containsText" dxfId="2967" priority="37" operator="containsText" text="PENAL">
      <formula>NOT(ISERROR(SEARCH("PENAL",K11)))</formula>
    </cfRule>
    <cfRule type="containsText" dxfId="2966" priority="39" operator="containsText" text="DEONTOLOGÍA">
      <formula>NOT(ISERROR(SEARCH("DEONTOLOGÍA",K11)))</formula>
    </cfRule>
    <cfRule type="containsText" dxfId="2965" priority="36" operator="containsText" text="ADM.">
      <formula>NOT(ISERROR(SEARCH("ADM.",K11)))</formula>
    </cfRule>
    <cfRule type="containsText" dxfId="2964" priority="35" operator="containsText" text="DEONTOLOGÍA">
      <formula>NOT(ISERROR(SEARCH("DEONTOLOGÍA",K11)))</formula>
    </cfRule>
  </conditionalFormatting>
  <conditionalFormatting sqref="K14">
    <cfRule type="containsText" dxfId="2963" priority="31" operator="containsText" text="DEONTOLOGÍA">
      <formula>NOT(ISERROR(SEARCH("DEONTOLOGÍA",K14)))</formula>
    </cfRule>
    <cfRule type="containsText" dxfId="2962" priority="30" operator="containsText" text="MERCANTIL">
      <formula>NOT(ISERROR(SEARCH("MERCANTIL",K14)))</formula>
    </cfRule>
    <cfRule type="containsText" dxfId="2961" priority="29" operator="containsText" text="PENAL">
      <formula>NOT(ISERROR(SEARCH("PENAL",K14)))</formula>
    </cfRule>
    <cfRule type="containsText" dxfId="2960" priority="28" operator="containsText" text="ADM.">
      <formula>NOT(ISERROR(SEARCH("ADM.",K14)))</formula>
    </cfRule>
    <cfRule type="containsText" dxfId="2959" priority="27" operator="containsText" text="DEONTOLOGÍA">
      <formula>NOT(ISERROR(SEARCH("DEONTOLOGÍA",K14)))</formula>
    </cfRule>
    <cfRule type="containsText" dxfId="2958" priority="34" operator="containsText" text="MERCANTIL">
      <formula>NOT(ISERROR(SEARCH("MERCANTIL",K14)))</formula>
    </cfRule>
    <cfRule type="containsText" dxfId="2957" priority="33" operator="containsText" text="PENAL">
      <formula>NOT(ISERROR(SEARCH("PENAL",K14)))</formula>
    </cfRule>
    <cfRule type="containsText" dxfId="2956" priority="32" operator="containsText" text="ADM.">
      <formula>NOT(ISERROR(SEARCH("ADM.",K14)))</formula>
    </cfRule>
  </conditionalFormatting>
  <conditionalFormatting sqref="K25:K26">
    <cfRule type="containsText" dxfId="2955" priority="3944" operator="containsText" text="MERCANTIL">
      <formula>NOT(ISERROR(SEARCH("MERCANTIL",K25)))</formula>
    </cfRule>
    <cfRule type="containsText" dxfId="2954" priority="3943" operator="containsText" text="PENAL">
      <formula>NOT(ISERROR(SEARCH("PENAL",K25)))</formula>
    </cfRule>
    <cfRule type="containsText" dxfId="2953" priority="3942" operator="containsText" text="ADM.">
      <formula>NOT(ISERROR(SEARCH("ADM.",K25)))</formula>
    </cfRule>
  </conditionalFormatting>
  <conditionalFormatting sqref="K25:K27">
    <cfRule type="containsText" dxfId="2952" priority="2389" operator="containsText" text="DEONTOLOGÍA">
      <formula>NOT(ISERROR(SEARCH("DEONTOLOGÍA",K25)))</formula>
    </cfRule>
  </conditionalFormatting>
  <conditionalFormatting sqref="K27">
    <cfRule type="containsText" dxfId="2951" priority="2388" operator="containsText" text="MERCANTIL">
      <formula>NOT(ISERROR(SEARCH("MERCANTIL",K27)))</formula>
    </cfRule>
    <cfRule type="containsText" dxfId="2950" priority="2391" operator="containsText" text="PENAL">
      <formula>NOT(ISERROR(SEARCH("PENAL",K27)))</formula>
    </cfRule>
    <cfRule type="containsText" dxfId="2949" priority="2387" operator="containsText" text="PENAL">
      <formula>NOT(ISERROR(SEARCH("PENAL",K27)))</formula>
    </cfRule>
    <cfRule type="containsText" dxfId="2948" priority="2386" operator="containsText" text="ADM.">
      <formula>NOT(ISERROR(SEARCH("ADM.",K27)))</formula>
    </cfRule>
    <cfRule type="containsText" dxfId="2947" priority="2392" operator="containsText" text="MERCANTIL">
      <formula>NOT(ISERROR(SEARCH("MERCANTIL",K27)))</formula>
    </cfRule>
    <cfRule type="containsText" dxfId="2946" priority="2390" operator="containsText" text="ADM.">
      <formula>NOT(ISERROR(SEARCH("ADM.",K27)))</formula>
    </cfRule>
  </conditionalFormatting>
  <conditionalFormatting sqref="K30">
    <cfRule type="containsText" dxfId="2945" priority="2378" operator="containsText" text="ADM.">
      <formula>NOT(ISERROR(SEARCH("ADM.",K30)))</formula>
    </cfRule>
    <cfRule type="containsText" dxfId="2944" priority="2384" operator="containsText" text="MERCANTIL">
      <formula>NOT(ISERROR(SEARCH("MERCANTIL",K30)))</formula>
    </cfRule>
    <cfRule type="containsText" dxfId="2943" priority="2383" operator="containsText" text="PENAL">
      <formula>NOT(ISERROR(SEARCH("PENAL",K30)))</formula>
    </cfRule>
    <cfRule type="containsText" dxfId="2942" priority="2382" operator="containsText" text="ADM.">
      <formula>NOT(ISERROR(SEARCH("ADM.",K30)))</formula>
    </cfRule>
    <cfRule type="containsText" dxfId="2941" priority="2381" operator="containsText" text="DEONTOLOGÍA">
      <formula>NOT(ISERROR(SEARCH("DEONTOLOGÍA",K30)))</formula>
    </cfRule>
    <cfRule type="containsText" dxfId="2940" priority="2380" operator="containsText" text="MERCANTIL">
      <formula>NOT(ISERROR(SEARCH("MERCANTIL",K30)))</formula>
    </cfRule>
    <cfRule type="containsText" dxfId="2939" priority="2379" operator="containsText" text="PENAL">
      <formula>NOT(ISERROR(SEARCH("PENAL",K30)))</formula>
    </cfRule>
  </conditionalFormatting>
  <conditionalFormatting sqref="K33">
    <cfRule type="containsText" dxfId="2938" priority="2371" operator="containsText" text="PENAL">
      <formula>NOT(ISERROR(SEARCH("PENAL",K33)))</formula>
    </cfRule>
    <cfRule type="containsText" dxfId="2937" priority="2370" operator="containsText" text="ADM.">
      <formula>NOT(ISERROR(SEARCH("ADM.",K33)))</formula>
    </cfRule>
    <cfRule type="containsText" dxfId="2936" priority="2375" operator="containsText" text="PENAL">
      <formula>NOT(ISERROR(SEARCH("PENAL",K33)))</formula>
    </cfRule>
    <cfRule type="containsText" dxfId="2935" priority="2372" operator="containsText" text="MERCANTIL">
      <formula>NOT(ISERROR(SEARCH("MERCANTIL",K33)))</formula>
    </cfRule>
    <cfRule type="containsText" dxfId="2934" priority="2373" operator="containsText" text="DEONTOLOGÍA">
      <formula>NOT(ISERROR(SEARCH("DEONTOLOGÍA",K33)))</formula>
    </cfRule>
    <cfRule type="containsText" dxfId="2933" priority="2376" operator="containsText" text="MERCANTIL">
      <formula>NOT(ISERROR(SEARCH("MERCANTIL",K33)))</formula>
    </cfRule>
    <cfRule type="containsText" dxfId="2932" priority="2374" operator="containsText" text="ADM.">
      <formula>NOT(ISERROR(SEARCH("ADM.",K33)))</formula>
    </cfRule>
  </conditionalFormatting>
  <conditionalFormatting sqref="K34:K35 K37:K38">
    <cfRule type="containsText" dxfId="2931" priority="3861" operator="containsText" text="DEONTOLOGÍA">
      <formula>NOT(ISERROR(SEARCH("DEONTOLOGÍA",K34)))</formula>
    </cfRule>
    <cfRule type="containsText" dxfId="2930" priority="6569" operator="containsText" text="DEONTOLOGÍA">
      <formula>NOT(ISERROR(SEARCH("DEONTOLOGÍA",K34)))</formula>
    </cfRule>
    <cfRule type="containsText" dxfId="2929" priority="6571" operator="containsText" text="PENAL">
      <formula>NOT(ISERROR(SEARCH("PENAL",K34)))</formula>
    </cfRule>
    <cfRule type="containsText" dxfId="2928" priority="3864" operator="containsText" text="MERCANTIL">
      <formula>NOT(ISERROR(SEARCH("MERCANTIL",K34)))</formula>
    </cfRule>
    <cfRule type="containsText" dxfId="2927" priority="6572" operator="containsText" text="MERCANTIL">
      <formula>NOT(ISERROR(SEARCH("MERCANTIL",K34)))</formula>
    </cfRule>
    <cfRule type="containsText" dxfId="2926" priority="6601" operator="containsText" text="DEONTOLOGÍA">
      <formula>NOT(ISERROR(SEARCH("DEONTOLOGÍA",K34)))</formula>
    </cfRule>
    <cfRule type="containsText" dxfId="2925" priority="6602" operator="containsText" text="ADM.">
      <formula>NOT(ISERROR(SEARCH("ADM.",K34)))</formula>
    </cfRule>
    <cfRule type="containsText" dxfId="2924" priority="6603" operator="containsText" text="PENAL">
      <formula>NOT(ISERROR(SEARCH("PENAL",K34)))</formula>
    </cfRule>
    <cfRule type="containsText" dxfId="2923" priority="6604" operator="containsText" text="MERCANTIL">
      <formula>NOT(ISERROR(SEARCH("MERCANTIL",K34)))</formula>
    </cfRule>
    <cfRule type="containsText" dxfId="2922" priority="6570" operator="containsText" text="ADM.">
      <formula>NOT(ISERROR(SEARCH("ADM.",K34)))</formula>
    </cfRule>
    <cfRule type="containsText" dxfId="2921" priority="3863" operator="containsText" text="PENAL">
      <formula>NOT(ISERROR(SEARCH("PENAL",K34)))</formula>
    </cfRule>
    <cfRule type="containsText" dxfId="2920" priority="3862" operator="containsText" text="ADM.">
      <formula>NOT(ISERROR(SEARCH("ADM.",K34)))</formula>
    </cfRule>
  </conditionalFormatting>
  <conditionalFormatting sqref="K36">
    <cfRule type="containsText" dxfId="2919" priority="1561" operator="containsText" text="DEONTOLOGÍA">
      <formula>NOT(ISERROR(SEARCH("DEONTOLOGÍA",K36)))</formula>
    </cfRule>
    <cfRule type="containsText" dxfId="2918" priority="1562" operator="containsText" text="ADM.">
      <formula>NOT(ISERROR(SEARCH("ADM.",K36)))</formula>
    </cfRule>
    <cfRule type="containsText" dxfId="2917" priority="1563" operator="containsText" text="PENAL">
      <formula>NOT(ISERROR(SEARCH("PENAL",K36)))</formula>
    </cfRule>
    <cfRule type="containsText" dxfId="2916" priority="1564" operator="containsText" text="MERCANTIL">
      <formula>NOT(ISERROR(SEARCH("MERCANTIL",K36)))</formula>
    </cfRule>
    <cfRule type="containsText" dxfId="2915" priority="1565" operator="containsText" text="DEONTOLOGÍA">
      <formula>NOT(ISERROR(SEARCH("DEONTOLOGÍA",K36)))</formula>
    </cfRule>
    <cfRule type="containsText" dxfId="2914" priority="1566" operator="containsText" text="ADM.">
      <formula>NOT(ISERROR(SEARCH("ADM.",K36)))</formula>
    </cfRule>
    <cfRule type="containsText" dxfId="2913" priority="1567" operator="containsText" text="PENAL">
      <formula>NOT(ISERROR(SEARCH("PENAL",K36)))</formula>
    </cfRule>
    <cfRule type="containsText" dxfId="2912" priority="1568" operator="containsText" text="MERCANTIL">
      <formula>NOT(ISERROR(SEARCH("MERCANTIL",K36)))</formula>
    </cfRule>
  </conditionalFormatting>
  <conditionalFormatting sqref="K39">
    <cfRule type="containsText" dxfId="2911" priority="1553" operator="containsText" text="DEONTOLOGÍA">
      <formula>NOT(ISERROR(SEARCH("DEONTOLOGÍA",K39)))</formula>
    </cfRule>
    <cfRule type="containsText" dxfId="2910" priority="1554" operator="containsText" text="ADM.">
      <formula>NOT(ISERROR(SEARCH("ADM.",K39)))</formula>
    </cfRule>
    <cfRule type="containsText" dxfId="2909" priority="1555" operator="containsText" text="PENAL">
      <formula>NOT(ISERROR(SEARCH("PENAL",K39)))</formula>
    </cfRule>
    <cfRule type="containsText" dxfId="2908" priority="1556" operator="containsText" text="MERCANTIL">
      <formula>NOT(ISERROR(SEARCH("MERCANTIL",K39)))</formula>
    </cfRule>
    <cfRule type="containsText" dxfId="2907" priority="1557" operator="containsText" text="DEONTOLOGÍA">
      <formula>NOT(ISERROR(SEARCH("DEONTOLOGÍA",K39)))</formula>
    </cfRule>
    <cfRule type="containsText" dxfId="2906" priority="1558" operator="containsText" text="ADM.">
      <formula>NOT(ISERROR(SEARCH("ADM.",K39)))</formula>
    </cfRule>
    <cfRule type="containsText" dxfId="2905" priority="1559" operator="containsText" text="PENAL">
      <formula>NOT(ISERROR(SEARCH("PENAL",K39)))</formula>
    </cfRule>
    <cfRule type="containsText" dxfId="2904" priority="1560" operator="containsText" text="MERCANTIL">
      <formula>NOT(ISERROR(SEARCH("MERCANTIL",K39)))</formula>
    </cfRule>
  </conditionalFormatting>
  <conditionalFormatting sqref="K44:K45 K47:K48 K50:K51">
    <cfRule type="containsText" dxfId="2903" priority="6340" operator="containsText" text="MERCANTIL">
      <formula>NOT(ISERROR(SEARCH("MERCANTIL",K44)))</formula>
    </cfRule>
    <cfRule type="containsText" dxfId="2902" priority="6339" operator="containsText" text="PENAL">
      <formula>NOT(ISERROR(SEARCH("PENAL",K44)))</formula>
    </cfRule>
    <cfRule type="containsText" dxfId="2901" priority="6337" operator="containsText" text="DEONTOLOGÍA">
      <formula>NOT(ISERROR(SEARCH("DEONTOLOGÍA",K44)))</formula>
    </cfRule>
    <cfRule type="containsText" dxfId="2900" priority="6338" operator="containsText" text="ADM.">
      <formula>NOT(ISERROR(SEARCH("ADM.",K44)))</formula>
    </cfRule>
  </conditionalFormatting>
  <conditionalFormatting sqref="K44:K45">
    <cfRule type="containsText" dxfId="2899" priority="6409" operator="containsText" text="DEONTOLOGÍA">
      <formula>NOT(ISERROR(SEARCH("DEONTOLOGÍA",K44)))</formula>
    </cfRule>
    <cfRule type="containsText" dxfId="2898" priority="6410" operator="containsText" text="ADM.">
      <formula>NOT(ISERROR(SEARCH("ADM.",K44)))</formula>
    </cfRule>
    <cfRule type="containsText" dxfId="2897" priority="6411" operator="containsText" text="PENAL">
      <formula>NOT(ISERROR(SEARCH("PENAL",K44)))</formula>
    </cfRule>
    <cfRule type="containsText" dxfId="2896" priority="6412" operator="containsText" text="MERCANTIL">
      <formula>NOT(ISERROR(SEARCH("MERCANTIL",K44)))</formula>
    </cfRule>
    <cfRule type="containsText" dxfId="2895" priority="6431" operator="containsText" text="PENAL">
      <formula>NOT(ISERROR(SEARCH("PENAL",K44)))</formula>
    </cfRule>
    <cfRule type="containsText" dxfId="2894" priority="6394" operator="containsText" text="ADM.">
      <formula>NOT(ISERROR(SEARCH("ADM.",K44)))</formula>
    </cfRule>
    <cfRule type="containsText" dxfId="2893" priority="6393" operator="containsText" text="DEONTOLOGÍA">
      <formula>NOT(ISERROR(SEARCH("DEONTOLOGÍA",K44)))</formula>
    </cfRule>
    <cfRule type="containsText" dxfId="2892" priority="6395" operator="containsText" text="PENAL">
      <formula>NOT(ISERROR(SEARCH("PENAL",K44)))</formula>
    </cfRule>
    <cfRule type="containsText" dxfId="2891" priority="6396" operator="containsText" text="MERCANTIL">
      <formula>NOT(ISERROR(SEARCH("MERCANTIL",K44)))</formula>
    </cfRule>
    <cfRule type="containsText" dxfId="2890" priority="6432" operator="containsText" text="MERCANTIL">
      <formula>NOT(ISERROR(SEARCH("MERCANTIL",K44)))</formula>
    </cfRule>
    <cfRule type="containsText" dxfId="2889" priority="6430" operator="containsText" text="ADM.">
      <formula>NOT(ISERROR(SEARCH("ADM.",K44)))</formula>
    </cfRule>
    <cfRule type="containsText" dxfId="2888" priority="6429" operator="containsText" text="DEONTOLOGÍA">
      <formula>NOT(ISERROR(SEARCH("DEONTOLOGÍA",K44)))</formula>
    </cfRule>
  </conditionalFormatting>
  <conditionalFormatting sqref="K46">
    <cfRule type="containsText" dxfId="2887" priority="1744" operator="containsText" text="MERCANTIL">
      <formula>NOT(ISERROR(SEARCH("MERCANTIL",K46)))</formula>
    </cfRule>
    <cfRule type="containsText" dxfId="2886" priority="1739" operator="containsText" text="PENAL">
      <formula>NOT(ISERROR(SEARCH("PENAL",K46)))</formula>
    </cfRule>
    <cfRule type="containsText" dxfId="2885" priority="1742" operator="containsText" text="ADM.">
      <formula>NOT(ISERROR(SEARCH("ADM.",K46)))</formula>
    </cfRule>
    <cfRule type="containsText" dxfId="2884" priority="1741" operator="containsText" text="DEONTOLOGÍA">
      <formula>NOT(ISERROR(SEARCH("DEONTOLOGÍA",K46)))</formula>
    </cfRule>
    <cfRule type="containsText" dxfId="2883" priority="1740" operator="containsText" text="MERCANTIL">
      <formula>NOT(ISERROR(SEARCH("MERCANTIL",K46)))</formula>
    </cfRule>
    <cfRule type="containsText" dxfId="2882" priority="1733" operator="containsText" text="DEONTOLOGÍA">
      <formula>NOT(ISERROR(SEARCH("DEONTOLOGÍA",K46)))</formula>
    </cfRule>
    <cfRule type="containsText" dxfId="2881" priority="1734" operator="containsText" text="ADM.">
      <formula>NOT(ISERROR(SEARCH("ADM.",K46)))</formula>
    </cfRule>
    <cfRule type="containsText" dxfId="2880" priority="1738" operator="containsText" text="ADM.">
      <formula>NOT(ISERROR(SEARCH("ADM.",K46)))</formula>
    </cfRule>
    <cfRule type="containsText" dxfId="2879" priority="1735" operator="containsText" text="PENAL">
      <formula>NOT(ISERROR(SEARCH("PENAL",K46)))</formula>
    </cfRule>
    <cfRule type="containsText" dxfId="2878" priority="1736" operator="containsText" text="MERCANTIL">
      <formula>NOT(ISERROR(SEARCH("MERCANTIL",K46)))</formula>
    </cfRule>
    <cfRule type="containsText" dxfId="2877" priority="1743" operator="containsText" text="PENAL">
      <formula>NOT(ISERROR(SEARCH("PENAL",K46)))</formula>
    </cfRule>
    <cfRule type="containsText" dxfId="2876" priority="1737" operator="containsText" text="DEONTOLOGÍA">
      <formula>NOT(ISERROR(SEARCH("DEONTOLOGÍA",K46)))</formula>
    </cfRule>
  </conditionalFormatting>
  <conditionalFormatting sqref="K47:K48">
    <cfRule type="containsText" dxfId="2875" priority="6425" operator="containsText" text="DEONTOLOGÍA">
      <formula>NOT(ISERROR(SEARCH("DEONTOLOGÍA",K47)))</formula>
    </cfRule>
    <cfRule type="containsText" dxfId="2874" priority="6389" operator="containsText" text="DEONTOLOGÍA">
      <formula>NOT(ISERROR(SEARCH("DEONTOLOGÍA",K47)))</formula>
    </cfRule>
    <cfRule type="containsText" dxfId="2873" priority="6390" operator="containsText" text="ADM.">
      <formula>NOT(ISERROR(SEARCH("ADM.",K47)))</formula>
    </cfRule>
    <cfRule type="containsText" dxfId="2872" priority="6391" operator="containsText" text="PENAL">
      <formula>NOT(ISERROR(SEARCH("PENAL",K47)))</formula>
    </cfRule>
    <cfRule type="containsText" dxfId="2871" priority="6392" operator="containsText" text="MERCANTIL">
      <formula>NOT(ISERROR(SEARCH("MERCANTIL",K47)))</formula>
    </cfRule>
    <cfRule type="containsText" dxfId="2870" priority="6428" operator="containsText" text="MERCANTIL">
      <formula>NOT(ISERROR(SEARCH("MERCANTIL",K47)))</formula>
    </cfRule>
    <cfRule type="containsText" dxfId="2869" priority="6408" operator="containsText" text="MERCANTIL">
      <formula>NOT(ISERROR(SEARCH("MERCANTIL",K47)))</formula>
    </cfRule>
    <cfRule type="containsText" dxfId="2868" priority="6407" operator="containsText" text="PENAL">
      <formula>NOT(ISERROR(SEARCH("PENAL",K47)))</formula>
    </cfRule>
    <cfRule type="containsText" dxfId="2867" priority="6406" operator="containsText" text="ADM.">
      <formula>NOT(ISERROR(SEARCH("ADM.",K47)))</formula>
    </cfRule>
    <cfRule type="containsText" dxfId="2866" priority="6405" operator="containsText" text="DEONTOLOGÍA">
      <formula>NOT(ISERROR(SEARCH("DEONTOLOGÍA",K47)))</formula>
    </cfRule>
    <cfRule type="containsText" dxfId="2865" priority="6427" operator="containsText" text="PENAL">
      <formula>NOT(ISERROR(SEARCH("PENAL",K47)))</formula>
    </cfRule>
    <cfRule type="containsText" dxfId="2864" priority="6426" operator="containsText" text="ADM.">
      <formula>NOT(ISERROR(SEARCH("ADM.",K47)))</formula>
    </cfRule>
  </conditionalFormatting>
  <conditionalFormatting sqref="K49">
    <cfRule type="containsText" dxfId="2863" priority="1720" operator="containsText" text="MERCANTIL">
      <formula>NOT(ISERROR(SEARCH("MERCANTIL",K49)))</formula>
    </cfRule>
    <cfRule type="containsText" dxfId="2862" priority="1718" operator="containsText" text="ADM.">
      <formula>NOT(ISERROR(SEARCH("ADM.",K49)))</formula>
    </cfRule>
    <cfRule type="containsText" dxfId="2861" priority="1719" operator="containsText" text="PENAL">
      <formula>NOT(ISERROR(SEARCH("PENAL",K49)))</formula>
    </cfRule>
    <cfRule type="containsText" dxfId="2860" priority="1721" operator="containsText" text="DEONTOLOGÍA">
      <formula>NOT(ISERROR(SEARCH("DEONTOLOGÍA",K49)))</formula>
    </cfRule>
    <cfRule type="containsText" dxfId="2859" priority="1722" operator="containsText" text="ADM.">
      <formula>NOT(ISERROR(SEARCH("ADM.",K49)))</formula>
    </cfRule>
    <cfRule type="containsText" dxfId="2858" priority="1723" operator="containsText" text="PENAL">
      <formula>NOT(ISERROR(SEARCH("PENAL",K49)))</formula>
    </cfRule>
    <cfRule type="containsText" dxfId="2857" priority="1724" operator="containsText" text="MERCANTIL">
      <formula>NOT(ISERROR(SEARCH("MERCANTIL",K49)))</formula>
    </cfRule>
    <cfRule type="containsText" dxfId="2856" priority="1726" operator="containsText" text="ADM.">
      <formula>NOT(ISERROR(SEARCH("ADM.",K49)))</formula>
    </cfRule>
    <cfRule type="containsText" dxfId="2855" priority="1727" operator="containsText" text="PENAL">
      <formula>NOT(ISERROR(SEARCH("PENAL",K49)))</formula>
    </cfRule>
    <cfRule type="containsText" dxfId="2854" priority="1717" operator="containsText" text="DEONTOLOGÍA">
      <formula>NOT(ISERROR(SEARCH("DEONTOLOGÍA",K49)))</formula>
    </cfRule>
    <cfRule type="containsText" dxfId="2853" priority="1728" operator="containsText" text="MERCANTIL">
      <formula>NOT(ISERROR(SEARCH("MERCANTIL",K49)))</formula>
    </cfRule>
    <cfRule type="containsText" dxfId="2852" priority="1725" operator="containsText" text="DEONTOLOGÍA">
      <formula>NOT(ISERROR(SEARCH("DEONTOLOGÍA",K49)))</formula>
    </cfRule>
  </conditionalFormatting>
  <conditionalFormatting sqref="K50:K51">
    <cfRule type="containsText" dxfId="2851" priority="6402" operator="containsText" text="ADM.">
      <formula>NOT(ISERROR(SEARCH("ADM.",K50)))</formula>
    </cfRule>
    <cfRule type="containsText" dxfId="2850" priority="6404" operator="containsText" text="MERCANTIL">
      <formula>NOT(ISERROR(SEARCH("MERCANTIL",K50)))</formula>
    </cfRule>
    <cfRule type="containsText" dxfId="2849" priority="6403" operator="containsText" text="PENAL">
      <formula>NOT(ISERROR(SEARCH("PENAL",K50)))</formula>
    </cfRule>
    <cfRule type="containsText" dxfId="2848" priority="6387" operator="containsText" text="PENAL">
      <formula>NOT(ISERROR(SEARCH("PENAL",K50)))</formula>
    </cfRule>
    <cfRule type="containsText" dxfId="2847" priority="6422" operator="containsText" text="ADM.">
      <formula>NOT(ISERROR(SEARCH("ADM.",K50)))</formula>
    </cfRule>
    <cfRule type="containsText" dxfId="2846" priority="6423" operator="containsText" text="PENAL">
      <formula>NOT(ISERROR(SEARCH("PENAL",K50)))</formula>
    </cfRule>
    <cfRule type="containsText" dxfId="2845" priority="6388" operator="containsText" text="MERCANTIL">
      <formula>NOT(ISERROR(SEARCH("MERCANTIL",K50)))</formula>
    </cfRule>
    <cfRule type="containsText" dxfId="2844" priority="6421" operator="containsText" text="DEONTOLOGÍA">
      <formula>NOT(ISERROR(SEARCH("DEONTOLOGÍA",K50)))</formula>
    </cfRule>
    <cfRule type="containsText" dxfId="2843" priority="6385" operator="containsText" text="DEONTOLOGÍA">
      <formula>NOT(ISERROR(SEARCH("DEONTOLOGÍA",K50)))</formula>
    </cfRule>
    <cfRule type="containsText" dxfId="2842" priority="6386" operator="containsText" text="ADM.">
      <formula>NOT(ISERROR(SEARCH("ADM.",K50)))</formula>
    </cfRule>
    <cfRule type="containsText" dxfId="2841" priority="6424" operator="containsText" text="MERCANTIL">
      <formula>NOT(ISERROR(SEARCH("MERCANTIL",K50)))</formula>
    </cfRule>
    <cfRule type="containsText" dxfId="2840" priority="6401" operator="containsText" text="DEONTOLOGÍA">
      <formula>NOT(ISERROR(SEARCH("DEONTOLOGÍA",K50)))</formula>
    </cfRule>
  </conditionalFormatting>
  <conditionalFormatting sqref="K52">
    <cfRule type="containsText" dxfId="2839" priority="1709" operator="containsText" text="DEONTOLOGÍA">
      <formula>NOT(ISERROR(SEARCH("DEONTOLOGÍA",K52)))</formula>
    </cfRule>
    <cfRule type="containsText" dxfId="2838" priority="1702" operator="containsText" text="ADM.">
      <formula>NOT(ISERROR(SEARCH("ADM.",K52)))</formula>
    </cfRule>
    <cfRule type="containsText" dxfId="2837" priority="1701" operator="containsText" text="DEONTOLOGÍA">
      <formula>NOT(ISERROR(SEARCH("DEONTOLOGÍA",K52)))</formula>
    </cfRule>
    <cfRule type="containsText" dxfId="2836" priority="1704" operator="containsText" text="MERCANTIL">
      <formula>NOT(ISERROR(SEARCH("MERCANTIL",K52)))</formula>
    </cfRule>
    <cfRule type="containsText" dxfId="2835" priority="1712" operator="containsText" text="MERCANTIL">
      <formula>NOT(ISERROR(SEARCH("MERCANTIL",K52)))</formula>
    </cfRule>
    <cfRule type="containsText" dxfId="2834" priority="1708" operator="containsText" text="MERCANTIL">
      <formula>NOT(ISERROR(SEARCH("MERCANTIL",K52)))</formula>
    </cfRule>
    <cfRule type="containsText" dxfId="2833" priority="1710" operator="containsText" text="ADM.">
      <formula>NOT(ISERROR(SEARCH("ADM.",K52)))</formula>
    </cfRule>
    <cfRule type="containsText" dxfId="2832" priority="1711" operator="containsText" text="PENAL">
      <formula>NOT(ISERROR(SEARCH("PENAL",K52)))</formula>
    </cfRule>
    <cfRule type="containsText" dxfId="2831" priority="1707" operator="containsText" text="PENAL">
      <formula>NOT(ISERROR(SEARCH("PENAL",K52)))</formula>
    </cfRule>
    <cfRule type="containsText" dxfId="2830" priority="1706" operator="containsText" text="ADM.">
      <formula>NOT(ISERROR(SEARCH("ADM.",K52)))</formula>
    </cfRule>
    <cfRule type="containsText" dxfId="2829" priority="1705" operator="containsText" text="DEONTOLOGÍA">
      <formula>NOT(ISERROR(SEARCH("DEONTOLOGÍA",K52)))</formula>
    </cfRule>
    <cfRule type="containsText" dxfId="2828" priority="1703" operator="containsText" text="PENAL">
      <formula>NOT(ISERROR(SEARCH("PENAL",K52)))</formula>
    </cfRule>
  </conditionalFormatting>
  <conditionalFormatting sqref="K53:K54 K56:K57">
    <cfRule type="containsText" dxfId="2827" priority="6381" operator="containsText" text="DEONTOLOGÍA">
      <formula>NOT(ISERROR(SEARCH("DEONTOLOGÍA",K53)))</formula>
    </cfRule>
    <cfRule type="containsText" dxfId="2826" priority="6398" operator="containsText" text="ADM.">
      <formula>NOT(ISERROR(SEARCH("ADM.",K53)))</formula>
    </cfRule>
    <cfRule type="containsText" dxfId="2825" priority="6400" operator="containsText" text="MERCANTIL">
      <formula>NOT(ISERROR(SEARCH("MERCANTIL",K53)))</formula>
    </cfRule>
    <cfRule type="containsText" dxfId="2824" priority="6397" operator="containsText" text="DEONTOLOGÍA">
      <formula>NOT(ISERROR(SEARCH("DEONTOLOGÍA",K53)))</formula>
    </cfRule>
    <cfRule type="containsText" dxfId="2823" priority="6399" operator="containsText" text="PENAL">
      <formula>NOT(ISERROR(SEARCH("PENAL",K53)))</formula>
    </cfRule>
    <cfRule type="containsText" dxfId="2822" priority="6383" operator="containsText" text="PENAL">
      <formula>NOT(ISERROR(SEARCH("PENAL",K53)))</formula>
    </cfRule>
    <cfRule type="containsText" dxfId="2821" priority="6382" operator="containsText" text="ADM.">
      <formula>NOT(ISERROR(SEARCH("ADM.",K53)))</formula>
    </cfRule>
    <cfRule type="containsText" dxfId="2820" priority="6384" operator="containsText" text="MERCANTIL">
      <formula>NOT(ISERROR(SEARCH("MERCANTIL",K53)))</formula>
    </cfRule>
  </conditionalFormatting>
  <conditionalFormatting sqref="K53:K54">
    <cfRule type="containsText" dxfId="2819" priority="6418" operator="containsText" text="ADM.">
      <formula>NOT(ISERROR(SEARCH("ADM.",K53)))</formula>
    </cfRule>
    <cfRule type="containsText" dxfId="2818" priority="6419" operator="containsText" text="PENAL">
      <formula>NOT(ISERROR(SEARCH("PENAL",K53)))</formula>
    </cfRule>
    <cfRule type="containsText" dxfId="2817" priority="6360" operator="containsText" text="MERCANTIL">
      <formula>NOT(ISERROR(SEARCH("MERCANTIL",K53)))</formula>
    </cfRule>
    <cfRule type="containsText" dxfId="2816" priority="6420" operator="containsText" text="MERCANTIL">
      <formula>NOT(ISERROR(SEARCH("MERCANTIL",K53)))</formula>
    </cfRule>
    <cfRule type="containsText" dxfId="2815" priority="6359" operator="containsText" text="PENAL">
      <formula>NOT(ISERROR(SEARCH("PENAL",K53)))</formula>
    </cfRule>
    <cfRule type="containsText" dxfId="2814" priority="6358" operator="containsText" text="ADM.">
      <formula>NOT(ISERROR(SEARCH("ADM.",K53)))</formula>
    </cfRule>
    <cfRule type="containsText" dxfId="2813" priority="6417" operator="containsText" text="DEONTOLOGÍA">
      <formula>NOT(ISERROR(SEARCH("DEONTOLOGÍA",K53)))</formula>
    </cfRule>
    <cfRule type="containsText" dxfId="2812" priority="6357" operator="containsText" text="DEONTOLOGÍA">
      <formula>NOT(ISERROR(SEARCH("DEONTOLOGÍA",K53)))</formula>
    </cfRule>
  </conditionalFormatting>
  <conditionalFormatting sqref="K55">
    <cfRule type="containsText" dxfId="2811" priority="23" operator="containsText" text="DEONTOLOGÍA">
      <formula>NOT(ISERROR(SEARCH("DEONTOLOGÍA",K55)))</formula>
    </cfRule>
    <cfRule type="containsText" dxfId="2810" priority="19" operator="containsText" text="DEONTOLOGÍA">
      <formula>NOT(ISERROR(SEARCH("DEONTOLOGÍA",K55)))</formula>
    </cfRule>
    <cfRule type="containsText" dxfId="2809" priority="20" operator="containsText" text="ADM.">
      <formula>NOT(ISERROR(SEARCH("ADM.",K55)))</formula>
    </cfRule>
    <cfRule type="containsText" dxfId="2808" priority="21" operator="containsText" text="PENAL">
      <formula>NOT(ISERROR(SEARCH("PENAL",K55)))</formula>
    </cfRule>
    <cfRule type="containsText" dxfId="2807" priority="22" operator="containsText" text="MERCANTIL">
      <formula>NOT(ISERROR(SEARCH("MERCANTIL",K55)))</formula>
    </cfRule>
    <cfRule type="containsText" dxfId="2806" priority="24" operator="containsText" text="ADM.">
      <formula>NOT(ISERROR(SEARCH("ADM.",K55)))</formula>
    </cfRule>
    <cfRule type="containsText" dxfId="2805" priority="25" operator="containsText" text="PENAL">
      <formula>NOT(ISERROR(SEARCH("PENAL",K55)))</formula>
    </cfRule>
    <cfRule type="containsText" dxfId="2804" priority="26" operator="containsText" text="MERCANTIL">
      <formula>NOT(ISERROR(SEARCH("MERCANTIL",K55)))</formula>
    </cfRule>
  </conditionalFormatting>
  <conditionalFormatting sqref="K56:K57">
    <cfRule type="containsText" dxfId="2803" priority="6353" operator="containsText" text="DEONTOLOGÍA">
      <formula>NOT(ISERROR(SEARCH("DEONTOLOGÍA",K56)))</formula>
    </cfRule>
    <cfRule type="containsText" dxfId="2802" priority="6355" operator="containsText" text="PENAL">
      <formula>NOT(ISERROR(SEARCH("PENAL",K56)))</formula>
    </cfRule>
    <cfRule type="containsText" dxfId="2801" priority="6354" operator="containsText" text="ADM.">
      <formula>NOT(ISERROR(SEARCH("ADM.",K56)))</formula>
    </cfRule>
    <cfRule type="containsText" dxfId="2800" priority="6416" operator="containsText" text="MERCANTIL">
      <formula>NOT(ISERROR(SEARCH("MERCANTIL",K56)))</formula>
    </cfRule>
    <cfRule type="containsText" dxfId="2799" priority="6415" operator="containsText" text="PENAL">
      <formula>NOT(ISERROR(SEARCH("PENAL",K56)))</formula>
    </cfRule>
    <cfRule type="containsText" dxfId="2798" priority="6413" operator="containsText" text="DEONTOLOGÍA">
      <formula>NOT(ISERROR(SEARCH("DEONTOLOGÍA",K56)))</formula>
    </cfRule>
    <cfRule type="containsText" dxfId="2797" priority="6414" operator="containsText" text="ADM.">
      <formula>NOT(ISERROR(SEARCH("ADM.",K56)))</formula>
    </cfRule>
    <cfRule type="containsText" dxfId="2796" priority="6356" operator="containsText" text="MERCANTIL">
      <formula>NOT(ISERROR(SEARCH("MERCANTIL",K56)))</formula>
    </cfRule>
  </conditionalFormatting>
  <conditionalFormatting sqref="K58">
    <cfRule type="containsText" dxfId="2795" priority="11" operator="containsText" text="DEONTOLOGÍA">
      <formula>NOT(ISERROR(SEARCH("DEONTOLOGÍA",K58)))</formula>
    </cfRule>
    <cfRule type="containsText" dxfId="2794" priority="12" operator="containsText" text="ADM.">
      <formula>NOT(ISERROR(SEARCH("ADM.",K58)))</formula>
    </cfRule>
    <cfRule type="containsText" dxfId="2793" priority="13" operator="containsText" text="PENAL">
      <formula>NOT(ISERROR(SEARCH("PENAL",K58)))</formula>
    </cfRule>
    <cfRule type="containsText" dxfId="2792" priority="14" operator="containsText" text="MERCANTIL">
      <formula>NOT(ISERROR(SEARCH("MERCANTIL",K58)))</formula>
    </cfRule>
    <cfRule type="containsText" dxfId="2791" priority="15" operator="containsText" text="DEONTOLOGÍA">
      <formula>NOT(ISERROR(SEARCH("DEONTOLOGÍA",K58)))</formula>
    </cfRule>
    <cfRule type="containsText" dxfId="2790" priority="18" operator="containsText" text="MERCANTIL">
      <formula>NOT(ISERROR(SEARCH("MERCANTIL",K58)))</formula>
    </cfRule>
    <cfRule type="containsText" dxfId="2789" priority="16" operator="containsText" text="ADM.">
      <formula>NOT(ISERROR(SEARCH("ADM.",K58)))</formula>
    </cfRule>
    <cfRule type="containsText" dxfId="2788" priority="17" operator="containsText" text="PENAL">
      <formula>NOT(ISERROR(SEARCH("PENAL",K58)))</formula>
    </cfRule>
  </conditionalFormatting>
  <conditionalFormatting sqref="K63:K64">
    <cfRule type="containsText" dxfId="2787" priority="6240" operator="containsText" text="MERCANTIL">
      <formula>NOT(ISERROR(SEARCH("MERCANTIL",K63)))</formula>
    </cfRule>
    <cfRule type="containsText" dxfId="2786" priority="6238" operator="containsText" text="ADM.">
      <formula>NOT(ISERROR(SEARCH("ADM.",K63)))</formula>
    </cfRule>
    <cfRule type="containsText" dxfId="2785" priority="6237" operator="containsText" text="DEONTOLOGÍA">
      <formula>NOT(ISERROR(SEARCH("DEONTOLOGÍA",K63)))</formula>
    </cfRule>
    <cfRule type="containsText" dxfId="2784" priority="6239" operator="containsText" text="PENAL">
      <formula>NOT(ISERROR(SEARCH("PENAL",K63)))</formula>
    </cfRule>
  </conditionalFormatting>
  <conditionalFormatting sqref="K65">
    <cfRule type="containsText" dxfId="2783" priority="1244" operator="containsText" text="MERCANTIL">
      <formula>NOT(ISERROR(SEARCH("MERCANTIL",K65)))</formula>
    </cfRule>
    <cfRule type="containsText" dxfId="2782" priority="1243" operator="containsText" text="PENAL">
      <formula>NOT(ISERROR(SEARCH("PENAL",K65)))</formula>
    </cfRule>
    <cfRule type="containsText" dxfId="2781" priority="1241" operator="containsText" text="DEONTOLOGÍA">
      <formula>NOT(ISERROR(SEARCH("DEONTOLOGÍA",K65)))</formula>
    </cfRule>
    <cfRule type="containsText" dxfId="2780" priority="1242" operator="containsText" text="ADM.">
      <formula>NOT(ISERROR(SEARCH("ADM.",K65)))</formula>
    </cfRule>
  </conditionalFormatting>
  <conditionalFormatting sqref="K68">
    <cfRule type="containsText" dxfId="2779" priority="1235" operator="containsText" text="PENAL">
      <formula>NOT(ISERROR(SEARCH("PENAL",K68)))</formula>
    </cfRule>
    <cfRule type="containsText" dxfId="2778" priority="1234" operator="containsText" text="ADM.">
      <formula>NOT(ISERROR(SEARCH("ADM.",K68)))</formula>
    </cfRule>
    <cfRule type="containsText" dxfId="2777" priority="1236" operator="containsText" text="MERCANTIL">
      <formula>NOT(ISERROR(SEARCH("MERCANTIL",K68)))</formula>
    </cfRule>
    <cfRule type="containsText" dxfId="2776" priority="1230" operator="containsText" text="ADM.">
      <formula>NOT(ISERROR(SEARCH("ADM.",K68)))</formula>
    </cfRule>
    <cfRule type="containsText" dxfId="2775" priority="1232" operator="containsText" text="MERCANTIL">
      <formula>NOT(ISERROR(SEARCH("MERCANTIL",K68)))</formula>
    </cfRule>
    <cfRule type="containsText" dxfId="2774" priority="1229" operator="containsText" text="DEONTOLOGÍA">
      <formula>NOT(ISERROR(SEARCH("DEONTOLOGÍA",K68)))</formula>
    </cfRule>
    <cfRule type="containsText" dxfId="2773" priority="1231" operator="containsText" text="PENAL">
      <formula>NOT(ISERROR(SEARCH("PENAL",K68)))</formula>
    </cfRule>
  </conditionalFormatting>
  <conditionalFormatting sqref="K84">
    <cfRule type="containsText" dxfId="2772" priority="2146" operator="containsText" text="ADM.">
      <formula>NOT(ISERROR(SEARCH("ADM.",K84)))</formula>
    </cfRule>
    <cfRule type="containsText" dxfId="2771" priority="2145" operator="containsText" text="DEONTOLOGÍA">
      <formula>NOT(ISERROR(SEARCH("DEONTOLOGÍA",K84)))</formula>
    </cfRule>
    <cfRule type="containsText" dxfId="2770" priority="2144" operator="containsText" text="MERCANTIL">
      <formula>NOT(ISERROR(SEARCH("MERCANTIL",K84)))</formula>
    </cfRule>
    <cfRule type="containsText" dxfId="2769" priority="2143" operator="containsText" text="PENAL">
      <formula>NOT(ISERROR(SEARCH("PENAL",K84)))</formula>
    </cfRule>
    <cfRule type="containsText" dxfId="2768" priority="2141" operator="containsText" text="DEONTOLOGÍA">
      <formula>NOT(ISERROR(SEARCH("DEONTOLOGÍA",K84)))</formula>
    </cfRule>
    <cfRule type="containsText" dxfId="2767" priority="2148" operator="containsText" text="MERCANTIL">
      <formula>NOT(ISERROR(SEARCH("MERCANTIL",K84)))</formula>
    </cfRule>
    <cfRule type="containsText" dxfId="2766" priority="2147" operator="containsText" text="PENAL">
      <formula>NOT(ISERROR(SEARCH("PENAL",K84)))</formula>
    </cfRule>
    <cfRule type="containsText" dxfId="2765" priority="2142" operator="containsText" text="ADM.">
      <formula>NOT(ISERROR(SEARCH("ADM.",K84)))</formula>
    </cfRule>
  </conditionalFormatting>
  <conditionalFormatting sqref="K87">
    <cfRule type="containsText" dxfId="2764" priority="2135" operator="containsText" text="PENAL">
      <formula>NOT(ISERROR(SEARCH("PENAL",K87)))</formula>
    </cfRule>
    <cfRule type="containsText" dxfId="2763" priority="2134" operator="containsText" text="ADM.">
      <formula>NOT(ISERROR(SEARCH("ADM.",K87)))</formula>
    </cfRule>
    <cfRule type="containsText" dxfId="2762" priority="2133" operator="containsText" text="DEONTOLOGÍA">
      <formula>NOT(ISERROR(SEARCH("DEONTOLOGÍA",K87)))</formula>
    </cfRule>
    <cfRule type="containsText" dxfId="2761" priority="2132" operator="containsText" text="MERCANTIL">
      <formula>NOT(ISERROR(SEARCH("MERCANTIL",K87)))</formula>
    </cfRule>
    <cfRule type="containsText" dxfId="2760" priority="2131" operator="containsText" text="PENAL">
      <formula>NOT(ISERROR(SEARCH("PENAL",K87)))</formula>
    </cfRule>
    <cfRule type="containsText" dxfId="2759" priority="2130" operator="containsText" text="ADM.">
      <formula>NOT(ISERROR(SEARCH("ADM.",K87)))</formula>
    </cfRule>
    <cfRule type="containsText" dxfId="2758" priority="2129" operator="containsText" text="DEONTOLOGÍA">
      <formula>NOT(ISERROR(SEARCH("DEONTOLOGÍA",K87)))</formula>
    </cfRule>
    <cfRule type="containsText" dxfId="2757" priority="2136" operator="containsText" text="MERCANTIL">
      <formula>NOT(ISERROR(SEARCH("MERCANTIL",K87)))</formula>
    </cfRule>
  </conditionalFormatting>
  <conditionalFormatting sqref="K90">
    <cfRule type="containsText" dxfId="2756" priority="1145" operator="containsText" text="DEONTOLOGÍA">
      <formula>NOT(ISERROR(SEARCH("DEONTOLOGÍA",K90)))</formula>
    </cfRule>
    <cfRule type="containsText" dxfId="2755" priority="1146" operator="containsText" text="ADM.">
      <formula>NOT(ISERROR(SEARCH("ADM.",K90)))</formula>
    </cfRule>
    <cfRule type="containsText" dxfId="2754" priority="1147" operator="containsText" text="PENAL">
      <formula>NOT(ISERROR(SEARCH("PENAL",K90)))</formula>
    </cfRule>
    <cfRule type="containsText" dxfId="2753" priority="1148" operator="containsText" text="MERCANTIL">
      <formula>NOT(ISERROR(SEARCH("MERCANTIL",K90)))</formula>
    </cfRule>
  </conditionalFormatting>
  <conditionalFormatting sqref="K93">
    <cfRule type="containsText" dxfId="2752" priority="1135" operator="containsText" text="PENAL">
      <formula>NOT(ISERROR(SEARCH("PENAL",K93)))</formula>
    </cfRule>
    <cfRule type="containsText" dxfId="2751" priority="1136" operator="containsText" text="MERCANTIL">
      <formula>NOT(ISERROR(SEARCH("MERCANTIL",K93)))</formula>
    </cfRule>
    <cfRule type="containsText" dxfId="2750" priority="1138" operator="containsText" text="ADM.">
      <formula>NOT(ISERROR(SEARCH("ADM.",K93)))</formula>
    </cfRule>
    <cfRule type="containsText" dxfId="2749" priority="1139" operator="containsText" text="PENAL">
      <formula>NOT(ISERROR(SEARCH("PENAL",K93)))</formula>
    </cfRule>
    <cfRule type="containsText" dxfId="2748" priority="1140" operator="containsText" text="MERCANTIL">
      <formula>NOT(ISERROR(SEARCH("MERCANTIL",K93)))</formula>
    </cfRule>
    <cfRule type="containsText" dxfId="2747" priority="1134" operator="containsText" text="ADM.">
      <formula>NOT(ISERROR(SEARCH("ADM.",K93)))</formula>
    </cfRule>
    <cfRule type="containsText" dxfId="2746" priority="1133" operator="containsText" text="DEONTOLOGÍA">
      <formula>NOT(ISERROR(SEARCH("DEONTOLOGÍA",K93)))</formula>
    </cfRule>
    <cfRule type="containsText" dxfId="2745" priority="1137" operator="containsText" text="DEONTOLOGÍA">
      <formula>NOT(ISERROR(SEARCH("DEONTOLOGÍA",K93)))</formula>
    </cfRule>
  </conditionalFormatting>
  <conditionalFormatting sqref="K96">
    <cfRule type="containsText" dxfId="2744" priority="1128" operator="containsText" text="MERCANTIL">
      <formula>NOT(ISERROR(SEARCH("MERCANTIL",K96)))</formula>
    </cfRule>
    <cfRule type="containsText" dxfId="2743" priority="1121" operator="containsText" text="DEONTOLOGÍA">
      <formula>NOT(ISERROR(SEARCH("DEONTOLOGÍA",K96)))</formula>
    </cfRule>
    <cfRule type="containsText" dxfId="2742" priority="1122" operator="containsText" text="ADM.">
      <formula>NOT(ISERROR(SEARCH("ADM.",K96)))</formula>
    </cfRule>
    <cfRule type="containsText" dxfId="2741" priority="1123" operator="containsText" text="PENAL">
      <formula>NOT(ISERROR(SEARCH("PENAL",K96)))</formula>
    </cfRule>
    <cfRule type="containsText" dxfId="2740" priority="1124" operator="containsText" text="MERCANTIL">
      <formula>NOT(ISERROR(SEARCH("MERCANTIL",K96)))</formula>
    </cfRule>
    <cfRule type="containsText" dxfId="2739" priority="1125" operator="containsText" text="DEONTOLOGÍA">
      <formula>NOT(ISERROR(SEARCH("DEONTOLOGÍA",K96)))</formula>
    </cfRule>
    <cfRule type="containsText" dxfId="2738" priority="1126" operator="containsText" text="ADM.">
      <formula>NOT(ISERROR(SEARCH("ADM.",K96)))</formula>
    </cfRule>
    <cfRule type="containsText" dxfId="2737" priority="1127" operator="containsText" text="PENAL">
      <formula>NOT(ISERROR(SEARCH("PENAL",K96)))</formula>
    </cfRule>
  </conditionalFormatting>
  <conditionalFormatting sqref="K6:L7 K12:L13">
    <cfRule type="containsText" dxfId="2736" priority="3954" operator="containsText" text="ADM.">
      <formula>NOT(ISERROR(SEARCH("ADM.",K6)))</formula>
    </cfRule>
  </conditionalFormatting>
  <conditionalFormatting sqref="K6:L7 L9:L10 L12:L13 I25:J26 I28:J29 I31:J32 I69:L70">
    <cfRule type="containsText" dxfId="2735" priority="3889" operator="containsText" text="DEONTOLOGÍA">
      <formula>NOT(ISERROR(SEARCH("DEONTOLOGÍA",I6)))</formula>
    </cfRule>
  </conditionalFormatting>
  <conditionalFormatting sqref="K6:L7">
    <cfRule type="containsText" dxfId="2734" priority="3878" operator="containsText" text="ADM.">
      <formula>NOT(ISERROR(SEARCH("ADM.",K6)))</formula>
    </cfRule>
    <cfRule type="containsText" dxfId="2733" priority="3879" operator="containsText" text="PENAL">
      <formula>NOT(ISERROR(SEARCH("PENAL",K6)))</formula>
    </cfRule>
    <cfRule type="containsText" dxfId="2732" priority="3880" operator="containsText" text="MERCANTIL">
      <formula>NOT(ISERROR(SEARCH("MERCANTIL",K6)))</formula>
    </cfRule>
  </conditionalFormatting>
  <conditionalFormatting sqref="K9:L10">
    <cfRule type="containsText" dxfId="2731" priority="3874" operator="containsText" text="ADM.">
      <formula>NOT(ISERROR(SEARCH("ADM.",K9)))</formula>
    </cfRule>
    <cfRule type="containsText" dxfId="2730" priority="3875" operator="containsText" text="PENAL">
      <formula>NOT(ISERROR(SEARCH("PENAL",K9)))</formula>
    </cfRule>
    <cfRule type="containsText" dxfId="2729" priority="3876" operator="containsText" text="MERCANTIL">
      <formula>NOT(ISERROR(SEARCH("MERCANTIL",K9)))</formula>
    </cfRule>
  </conditionalFormatting>
  <conditionalFormatting sqref="K15:L16">
    <cfRule type="containsText" dxfId="2728" priority="3934" operator="containsText" text="ADM.">
      <formula>NOT(ISERROR(SEARCH("ADM.",K15)))</formula>
    </cfRule>
    <cfRule type="containsText" dxfId="2727" priority="3936" operator="containsText" text="MERCANTIL">
      <formula>NOT(ISERROR(SEARCH("MERCANTIL",K15)))</formula>
    </cfRule>
    <cfRule type="containsText" dxfId="2726" priority="3935" operator="containsText" text="PENAL">
      <formula>NOT(ISERROR(SEARCH("PENAL",K15)))</formula>
    </cfRule>
  </conditionalFormatting>
  <conditionalFormatting sqref="K17:L19">
    <cfRule type="containsText" dxfId="2725" priority="1624" operator="containsText" text="MERCANTIL">
      <formula>NOT(ISERROR(SEARCH("MERCANTIL",K17)))</formula>
    </cfRule>
    <cfRule type="containsText" dxfId="2724" priority="1623" operator="containsText" text="PENAL">
      <formula>NOT(ISERROR(SEARCH("PENAL",K17)))</formula>
    </cfRule>
    <cfRule type="containsText" dxfId="2723" priority="1622" operator="containsText" text="ADM.">
      <formula>NOT(ISERROR(SEARCH("ADM.",K17)))</formula>
    </cfRule>
    <cfRule type="containsText" dxfId="2722" priority="1621" operator="containsText" text="DEONTOLOGÍA">
      <formula>NOT(ISERROR(SEARCH("DEONTOLOGÍA",K17)))</formula>
    </cfRule>
  </conditionalFormatting>
  <conditionalFormatting sqref="K20:L20">
    <cfRule type="containsText" dxfId="2721" priority="1616" operator="containsText" text="MERCANTIL">
      <formula>NOT(ISERROR(SEARCH("MERCANTIL",K20)))</formula>
    </cfRule>
    <cfRule type="containsText" dxfId="2720" priority="1613" operator="containsText" text="DEONTOLOGÍA">
      <formula>NOT(ISERROR(SEARCH("DEONTOLOGÍA",K20)))</formula>
    </cfRule>
    <cfRule type="containsText" dxfId="2719" priority="1615" operator="containsText" text="PENAL">
      <formula>NOT(ISERROR(SEARCH("PENAL",K20)))</formula>
    </cfRule>
    <cfRule type="containsText" dxfId="2718" priority="1614" operator="containsText" text="ADM.">
      <formula>NOT(ISERROR(SEARCH("ADM.",K20)))</formula>
    </cfRule>
  </conditionalFormatting>
  <conditionalFormatting sqref="K65:L65">
    <cfRule type="containsText" dxfId="2717" priority="1223" operator="containsText" text="PENAL">
      <formula>NOT(ISERROR(SEARCH("PENAL",K65)))</formula>
    </cfRule>
    <cfRule type="containsText" dxfId="2716" priority="1224" operator="containsText" text="MERCANTIL">
      <formula>NOT(ISERROR(SEARCH("MERCANTIL",K65)))</formula>
    </cfRule>
    <cfRule type="containsText" dxfId="2715" priority="1221" operator="containsText" text="DEONTOLOGÍA">
      <formula>NOT(ISERROR(SEARCH("DEONTOLOGÍA",K65)))</formula>
    </cfRule>
    <cfRule type="containsText" dxfId="2714" priority="1222" operator="containsText" text="ADM.">
      <formula>NOT(ISERROR(SEARCH("ADM.",K65)))</formula>
    </cfRule>
  </conditionalFormatting>
  <conditionalFormatting sqref="K66:L67">
    <cfRule type="containsText" dxfId="2713" priority="6209" operator="containsText" text="DEONTOLOGÍA">
      <formula>NOT(ISERROR(SEARCH("DEONTOLOGÍA",K66)))</formula>
    </cfRule>
    <cfRule type="containsText" dxfId="2712" priority="6210" operator="containsText" text="ADM.">
      <formula>NOT(ISERROR(SEARCH("ADM.",K66)))</formula>
    </cfRule>
    <cfRule type="containsText" dxfId="2711" priority="6211" operator="containsText" text="PENAL">
      <formula>NOT(ISERROR(SEARCH("PENAL",K66)))</formula>
    </cfRule>
    <cfRule type="containsText" dxfId="2710" priority="6212" operator="containsText" text="MERCANTIL">
      <formula>NOT(ISERROR(SEARCH("MERCANTIL",K66)))</formula>
    </cfRule>
  </conditionalFormatting>
  <conditionalFormatting sqref="K68:L68">
    <cfRule type="containsText" dxfId="2709" priority="1212" operator="containsText" text="MERCANTIL">
      <formula>NOT(ISERROR(SEARCH("MERCANTIL",K68)))</formula>
    </cfRule>
    <cfRule type="containsText" dxfId="2708" priority="1211" operator="containsText" text="PENAL">
      <formula>NOT(ISERROR(SEARCH("PENAL",K68)))</formula>
    </cfRule>
    <cfRule type="containsText" dxfId="2707" priority="1210" operator="containsText" text="ADM.">
      <formula>NOT(ISERROR(SEARCH("ADM.",K68)))</formula>
    </cfRule>
    <cfRule type="containsText" dxfId="2706" priority="1209" operator="containsText" text="DEONTOLOGÍA">
      <formula>NOT(ISERROR(SEARCH("DEONTOLOGÍA",K68)))</formula>
    </cfRule>
  </conditionalFormatting>
  <conditionalFormatting sqref="K69:L70">
    <cfRule type="containsText" dxfId="2705" priority="6226" operator="containsText" text="ADM.">
      <formula>NOT(ISERROR(SEARCH("ADM.",K69)))</formula>
    </cfRule>
    <cfRule type="containsText" dxfId="2704" priority="6227" operator="containsText" text="PENAL">
      <formula>NOT(ISERROR(SEARCH("PENAL",K69)))</formula>
    </cfRule>
    <cfRule type="containsText" dxfId="2703" priority="6228" operator="containsText" text="MERCANTIL">
      <formula>NOT(ISERROR(SEARCH("MERCANTIL",K69)))</formula>
    </cfRule>
  </conditionalFormatting>
  <conditionalFormatting sqref="K71:L71">
    <cfRule type="containsText" dxfId="2702" priority="2207" operator="containsText" text="PENAL">
      <formula>NOT(ISERROR(SEARCH("PENAL",K71)))</formula>
    </cfRule>
    <cfRule type="containsText" dxfId="2701" priority="2208" operator="containsText" text="MERCANTIL">
      <formula>NOT(ISERROR(SEARCH("MERCANTIL",K71)))</formula>
    </cfRule>
    <cfRule type="containsText" dxfId="2700" priority="2206" operator="containsText" text="ADM.">
      <formula>NOT(ISERROR(SEARCH("ADM.",K71)))</formula>
    </cfRule>
  </conditionalFormatting>
  <conditionalFormatting sqref="K74:L74">
    <cfRule type="containsText" dxfId="2699" priority="2202" operator="containsText" text="ADM.">
      <formula>NOT(ISERROR(SEARCH("ADM.",K74)))</formula>
    </cfRule>
    <cfRule type="containsText" dxfId="2698" priority="2204" operator="containsText" text="MERCANTIL">
      <formula>NOT(ISERROR(SEARCH("MERCANTIL",K74)))</formula>
    </cfRule>
    <cfRule type="containsText" dxfId="2697" priority="2203" operator="containsText" text="PENAL">
      <formula>NOT(ISERROR(SEARCH("PENAL",K74)))</formula>
    </cfRule>
  </conditionalFormatting>
  <conditionalFormatting sqref="K77:L77">
    <cfRule type="containsText" dxfId="2696" priority="2200" operator="containsText" text="MERCANTIL">
      <formula>NOT(ISERROR(SEARCH("MERCANTIL",K77)))</formula>
    </cfRule>
    <cfRule type="containsText" dxfId="2695" priority="2199" operator="containsText" text="PENAL">
      <formula>NOT(ISERROR(SEARCH("PENAL",K77)))</formula>
    </cfRule>
    <cfRule type="containsText" dxfId="2694" priority="2198" operator="containsText" text="ADM.">
      <formula>NOT(ISERROR(SEARCH("ADM.",K77)))</formula>
    </cfRule>
  </conditionalFormatting>
  <conditionalFormatting sqref="K82:L86">
    <cfRule type="containsText" dxfId="2693" priority="2121" operator="containsText" text="DEONTOLOGÍA">
      <formula>NOT(ISERROR(SEARCH("DEONTOLOGÍA",K82)))</formula>
    </cfRule>
    <cfRule type="containsText" dxfId="2692" priority="2122" operator="containsText" text="ADM.">
      <formula>NOT(ISERROR(SEARCH("ADM.",K82)))</formula>
    </cfRule>
    <cfRule type="containsText" dxfId="2691" priority="2123" operator="containsText" text="PENAL">
      <formula>NOT(ISERROR(SEARCH("PENAL",K82)))</formula>
    </cfRule>
    <cfRule type="containsText" dxfId="2690" priority="2124" operator="containsText" text="MERCANTIL">
      <formula>NOT(ISERROR(SEARCH("MERCANTIL",K82)))</formula>
    </cfRule>
  </conditionalFormatting>
  <conditionalFormatting sqref="K88:L89 K91:L92">
    <cfRule type="containsText" dxfId="2689" priority="3409" operator="containsText" text="DEONTOLOGÍA">
      <formula>NOT(ISERROR(SEARCH("DEONTOLOGÍA",K88)))</formula>
    </cfRule>
    <cfRule type="containsText" dxfId="2688" priority="3410" operator="containsText" text="ADM.">
      <formula>NOT(ISERROR(SEARCH("ADM.",K88)))</formula>
    </cfRule>
    <cfRule type="containsText" dxfId="2687" priority="3411" operator="containsText" text="PENAL">
      <formula>NOT(ISERROR(SEARCH("PENAL",K88)))</formula>
    </cfRule>
    <cfRule type="containsText" dxfId="2686" priority="3412" operator="containsText" text="MERCANTIL">
      <formula>NOT(ISERROR(SEARCH("MERCANTIL",K88)))</formula>
    </cfRule>
  </conditionalFormatting>
  <conditionalFormatting sqref="K90:L90">
    <cfRule type="containsText" dxfId="2685" priority="1112" operator="containsText" text="MERCANTIL">
      <formula>NOT(ISERROR(SEARCH("MERCANTIL",K90)))</formula>
    </cfRule>
    <cfRule type="containsText" dxfId="2684" priority="1111" operator="containsText" text="PENAL">
      <formula>NOT(ISERROR(SEARCH("PENAL",K90)))</formula>
    </cfRule>
    <cfRule type="containsText" dxfId="2683" priority="1110" operator="containsText" text="ADM.">
      <formula>NOT(ISERROR(SEARCH("ADM.",K90)))</formula>
    </cfRule>
    <cfRule type="containsText" dxfId="2682" priority="1109" operator="containsText" text="DEONTOLOGÍA">
      <formula>NOT(ISERROR(SEARCH("DEONTOLOGÍA",K90)))</formula>
    </cfRule>
  </conditionalFormatting>
  <conditionalFormatting sqref="K93:L93">
    <cfRule type="containsText" dxfId="2681" priority="1099" operator="containsText" text="PENAL">
      <formula>NOT(ISERROR(SEARCH("PENAL",K93)))</formula>
    </cfRule>
    <cfRule type="containsText" dxfId="2680" priority="1100" operator="containsText" text="MERCANTIL">
      <formula>NOT(ISERROR(SEARCH("MERCANTIL",K93)))</formula>
    </cfRule>
    <cfRule type="containsText" dxfId="2679" priority="1097" operator="containsText" text="DEONTOLOGÍA">
      <formula>NOT(ISERROR(SEARCH("DEONTOLOGÍA",K93)))</formula>
    </cfRule>
    <cfRule type="containsText" dxfId="2678" priority="1098" operator="containsText" text="ADM.">
      <formula>NOT(ISERROR(SEARCH("ADM.",K93)))</formula>
    </cfRule>
  </conditionalFormatting>
  <conditionalFormatting sqref="K94:L95">
    <cfRule type="containsText" dxfId="2677" priority="2096" operator="containsText" text="MERCANTIL">
      <formula>NOT(ISERROR(SEARCH("MERCANTIL",K94)))</formula>
    </cfRule>
    <cfRule type="containsText" dxfId="2676" priority="2093" operator="containsText" text="DEONTOLOGÍA">
      <formula>NOT(ISERROR(SEARCH("DEONTOLOGÍA",K94)))</formula>
    </cfRule>
    <cfRule type="containsText" dxfId="2675" priority="2094" operator="containsText" text="ADM.">
      <formula>NOT(ISERROR(SEARCH("ADM.",K94)))</formula>
    </cfRule>
    <cfRule type="containsText" dxfId="2674" priority="2095" operator="containsText" text="PENAL">
      <formula>NOT(ISERROR(SEARCH("PENAL",K94)))</formula>
    </cfRule>
  </conditionalFormatting>
  <conditionalFormatting sqref="K96:L96">
    <cfRule type="containsText" dxfId="2673" priority="1089" operator="containsText" text="DEONTOLOGÍA">
      <formula>NOT(ISERROR(SEARCH("DEONTOLOGÍA",K96)))</formula>
    </cfRule>
    <cfRule type="containsText" dxfId="2672" priority="1090" operator="containsText" text="ADM.">
      <formula>NOT(ISERROR(SEARCH("ADM.",K96)))</formula>
    </cfRule>
    <cfRule type="containsText" dxfId="2671" priority="1091" operator="containsText" text="PENAL">
      <formula>NOT(ISERROR(SEARCH("PENAL",K96)))</formula>
    </cfRule>
    <cfRule type="containsText" dxfId="2670" priority="1092" operator="containsText" text="MERCANTIL">
      <formula>NOT(ISERROR(SEARCH("MERCANTIL",K96)))</formula>
    </cfRule>
  </conditionalFormatting>
  <conditionalFormatting sqref="L6:L7 L9:L10 L12:L13 I69:L70 I25:J26 I31:J32">
    <cfRule type="containsText" dxfId="2669" priority="6657" operator="containsText" text="DEONTOLOGÍA">
      <formula>NOT(ISERROR(SEARCH("DEONTOLOGÍA",I6)))</formula>
    </cfRule>
  </conditionalFormatting>
  <conditionalFormatting sqref="L6:L7 L9:L10">
    <cfRule type="containsText" dxfId="2668" priority="3800" operator="containsText" text="MERCANTIL">
      <formula>NOT(ISERROR(SEARCH("MERCANTIL",L6)))</formula>
    </cfRule>
    <cfRule type="containsText" dxfId="2667" priority="3799" operator="containsText" text="PENAL">
      <formula>NOT(ISERROR(SEARCH("PENAL",L6)))</formula>
    </cfRule>
    <cfRule type="containsText" dxfId="2666" priority="6636" operator="containsText" text="MERCANTIL">
      <formula>NOT(ISERROR(SEARCH("MERCANTIL",L6)))</formula>
    </cfRule>
    <cfRule type="containsText" dxfId="2665" priority="3832" operator="containsText" text="MERCANTIL">
      <formula>NOT(ISERROR(SEARCH("MERCANTIL",L6)))</formula>
    </cfRule>
    <cfRule type="containsText" dxfId="2664" priority="3831" operator="containsText" text="PENAL">
      <formula>NOT(ISERROR(SEARCH("PENAL",L6)))</formula>
    </cfRule>
    <cfRule type="containsText" dxfId="2663" priority="3798" operator="containsText" text="ADM.">
      <formula>NOT(ISERROR(SEARCH("ADM.",L6)))</formula>
    </cfRule>
    <cfRule type="containsText" dxfId="2662" priority="3830" operator="containsText" text="ADM.">
      <formula>NOT(ISERROR(SEARCH("ADM.",L6)))</formula>
    </cfRule>
    <cfRule type="containsText" dxfId="2661" priority="6547" operator="containsText" text="PENAL">
      <formula>NOT(ISERROR(SEARCH("PENAL",L6)))</formula>
    </cfRule>
    <cfRule type="containsText" dxfId="2660" priority="6548" operator="containsText" text="MERCANTIL">
      <formula>NOT(ISERROR(SEARCH("MERCANTIL",L6)))</formula>
    </cfRule>
    <cfRule type="containsText" dxfId="2659" priority="6635" operator="containsText" text="PENAL">
      <formula>NOT(ISERROR(SEARCH("PENAL",L6)))</formula>
    </cfRule>
    <cfRule type="containsText" dxfId="2658" priority="6634" operator="containsText" text="ADM.">
      <formula>NOT(ISERROR(SEARCH("ADM.",L6)))</formula>
    </cfRule>
  </conditionalFormatting>
  <conditionalFormatting sqref="L6:L7">
    <cfRule type="containsText" dxfId="2657" priority="6633" operator="containsText" text="DEONTOLOGÍA">
      <formula>NOT(ISERROR(SEARCH("DEONTOLOGÍA",L6)))</formula>
    </cfRule>
    <cfRule type="containsText" dxfId="2656" priority="6628" operator="containsText" text="MERCANTIL">
      <formula>NOT(ISERROR(SEARCH("MERCANTIL",L6)))</formula>
    </cfRule>
    <cfRule type="containsText" dxfId="2655" priority="6594" operator="containsText" text="ADM.">
      <formula>NOT(ISERROR(SEARCH("ADM.",L6)))</formula>
    </cfRule>
    <cfRule type="containsText" dxfId="2654" priority="6595" operator="containsText" text="PENAL">
      <formula>NOT(ISERROR(SEARCH("PENAL",L6)))</formula>
    </cfRule>
    <cfRule type="containsText" dxfId="2653" priority="6596" operator="containsText" text="MERCANTIL">
      <formula>NOT(ISERROR(SEARCH("MERCANTIL",L6)))</formula>
    </cfRule>
    <cfRule type="containsText" dxfId="2652" priority="6625" operator="containsText" text="DEONTOLOGÍA">
      <formula>NOT(ISERROR(SEARCH("DEONTOLOGÍA",L6)))</formula>
    </cfRule>
    <cfRule type="containsText" dxfId="2651" priority="6626" operator="containsText" text="ADM.">
      <formula>NOT(ISERROR(SEARCH("ADM.",L6)))</formula>
    </cfRule>
    <cfRule type="containsText" dxfId="2650" priority="6627" operator="containsText" text="PENAL">
      <formula>NOT(ISERROR(SEARCH("PENAL",L6)))</formula>
    </cfRule>
    <cfRule type="containsText" dxfId="2649" priority="6593" operator="containsText" text="DEONTOLOGÍA">
      <formula>NOT(ISERROR(SEARCH("DEONTOLOGÍA",L6)))</formula>
    </cfRule>
  </conditionalFormatting>
  <conditionalFormatting sqref="L6:L10">
    <cfRule type="containsText" dxfId="2648" priority="2327" operator="containsText" text="PENAL">
      <formula>NOT(ISERROR(SEARCH("PENAL",L6)))</formula>
    </cfRule>
    <cfRule type="containsText" dxfId="2647" priority="2326" operator="containsText" text="ADM.">
      <formula>NOT(ISERROR(SEARCH("ADM.",L6)))</formula>
    </cfRule>
    <cfRule type="containsText" dxfId="2646" priority="2328" operator="containsText" text="MERCANTIL">
      <formula>NOT(ISERROR(SEARCH("MERCANTIL",L6)))</formula>
    </cfRule>
  </conditionalFormatting>
  <conditionalFormatting sqref="L8">
    <cfRule type="containsText" dxfId="2645" priority="2316" operator="containsText" text="MERCANTIL">
      <formula>NOT(ISERROR(SEARCH("MERCANTIL",L8)))</formula>
    </cfRule>
    <cfRule type="containsText" dxfId="2644" priority="2315" operator="containsText" text="PENAL">
      <formula>NOT(ISERROR(SEARCH("PENAL",L8)))</formula>
    </cfRule>
    <cfRule type="containsText" dxfId="2643" priority="2314" operator="containsText" text="ADM.">
      <formula>NOT(ISERROR(SEARCH("ADM.",L8)))</formula>
    </cfRule>
    <cfRule type="containsText" dxfId="2642" priority="2321" operator="containsText" text="DEONTOLOGÍA">
      <formula>NOT(ISERROR(SEARCH("DEONTOLOGÍA",L8)))</formula>
    </cfRule>
    <cfRule type="containsText" dxfId="2641" priority="2325" operator="containsText" text="DEONTOLOGÍA">
      <formula>NOT(ISERROR(SEARCH("DEONTOLOGÍA",L8)))</formula>
    </cfRule>
    <cfRule type="containsText" dxfId="2640" priority="2324" operator="containsText" text="MERCANTIL">
      <formula>NOT(ISERROR(SEARCH("MERCANTIL",L8)))</formula>
    </cfRule>
    <cfRule type="containsText" dxfId="2639" priority="2323" operator="containsText" text="PENAL">
      <formula>NOT(ISERROR(SEARCH("PENAL",L8)))</formula>
    </cfRule>
    <cfRule type="containsText" dxfId="2638" priority="2322" operator="containsText" text="ADM.">
      <formula>NOT(ISERROR(SEARCH("ADM.",L8)))</formula>
    </cfRule>
    <cfRule type="containsText" dxfId="2637" priority="2320" operator="containsText" text="MERCANTIL">
      <formula>NOT(ISERROR(SEARCH("MERCANTIL",L8)))</formula>
    </cfRule>
    <cfRule type="containsText" dxfId="2636" priority="2319" operator="containsText" text="PENAL">
      <formula>NOT(ISERROR(SEARCH("PENAL",L8)))</formula>
    </cfRule>
    <cfRule type="containsText" dxfId="2635" priority="2318" operator="containsText" text="ADM.">
      <formula>NOT(ISERROR(SEARCH("ADM.",L8)))</formula>
    </cfRule>
    <cfRule type="containsText" dxfId="2634" priority="2317" operator="containsText" text="DEONTOLOGÍA">
      <formula>NOT(ISERROR(SEARCH("DEONTOLOGÍA",L8)))</formula>
    </cfRule>
  </conditionalFormatting>
  <conditionalFormatting sqref="L9:L10">
    <cfRule type="containsText" dxfId="2633" priority="6590" operator="containsText" text="ADM.">
      <formula>NOT(ISERROR(SEARCH("ADM.",L9)))</formula>
    </cfRule>
    <cfRule type="containsText" dxfId="2632" priority="6589" operator="containsText" text="DEONTOLOGÍA">
      <formula>NOT(ISERROR(SEARCH("DEONTOLOGÍA",L9)))</formula>
    </cfRule>
    <cfRule type="containsText" dxfId="2631" priority="6592" operator="containsText" text="MERCANTIL">
      <formula>NOT(ISERROR(SEARCH("MERCANTIL",L9)))</formula>
    </cfRule>
    <cfRule type="containsText" dxfId="2630" priority="6591" operator="containsText" text="PENAL">
      <formula>NOT(ISERROR(SEARCH("PENAL",L9)))</formula>
    </cfRule>
    <cfRule type="containsText" dxfId="2629" priority="6622" operator="containsText" text="ADM.">
      <formula>NOT(ISERROR(SEARCH("ADM.",L9)))</formula>
    </cfRule>
    <cfRule type="containsText" dxfId="2628" priority="6546" operator="containsText" text="ADM.">
      <formula>NOT(ISERROR(SEARCH("ADM.",L9)))</formula>
    </cfRule>
    <cfRule type="containsText" dxfId="2627" priority="6623" operator="containsText" text="PENAL">
      <formula>NOT(ISERROR(SEARCH("PENAL",L9)))</formula>
    </cfRule>
    <cfRule type="containsText" dxfId="2626" priority="6624" operator="containsText" text="MERCANTIL">
      <formula>NOT(ISERROR(SEARCH("MERCANTIL",L9)))</formula>
    </cfRule>
    <cfRule type="containsText" dxfId="2625" priority="6621" operator="containsText" text="DEONTOLOGÍA">
      <formula>NOT(ISERROR(SEARCH("DEONTOLOGÍA",L9)))</formula>
    </cfRule>
  </conditionalFormatting>
  <conditionalFormatting sqref="L11">
    <cfRule type="containsText" dxfId="2624" priority="2305" operator="containsText" text="DEONTOLOGÍA">
      <formula>NOT(ISERROR(SEARCH("DEONTOLOGÍA",L11)))</formula>
    </cfRule>
    <cfRule type="containsText" dxfId="2623" priority="2306" operator="containsText" text="ADM.">
      <formula>NOT(ISERROR(SEARCH("ADM.",L11)))</formula>
    </cfRule>
    <cfRule type="containsText" dxfId="2622" priority="2307" operator="containsText" text="PENAL">
      <formula>NOT(ISERROR(SEARCH("PENAL",L11)))</formula>
    </cfRule>
    <cfRule type="containsText" dxfId="2621" priority="2304" operator="containsText" text="MERCANTIL">
      <formula>NOT(ISERROR(SEARCH("MERCANTIL",L11)))</formula>
    </cfRule>
    <cfRule type="containsText" dxfId="2620" priority="2309" operator="containsText" text="DEONTOLOGÍA">
      <formula>NOT(ISERROR(SEARCH("DEONTOLOGÍA",L11)))</formula>
    </cfRule>
    <cfRule type="containsText" dxfId="2619" priority="2308" operator="containsText" text="MERCANTIL">
      <formula>NOT(ISERROR(SEARCH("MERCANTIL",L11)))</formula>
    </cfRule>
    <cfRule type="containsText" dxfId="2618" priority="2303" operator="containsText" text="PENAL">
      <formula>NOT(ISERROR(SEARCH("PENAL",L11)))</formula>
    </cfRule>
    <cfRule type="containsText" dxfId="2617" priority="2302" operator="containsText" text="ADM.">
      <formula>NOT(ISERROR(SEARCH("ADM.",L11)))</formula>
    </cfRule>
    <cfRule type="containsText" dxfId="2616" priority="2301" operator="containsText" text="DEONTOLOGÍA">
      <formula>NOT(ISERROR(SEARCH("DEONTOLOGÍA",L11)))</formula>
    </cfRule>
    <cfRule type="containsText" dxfId="2615" priority="2300" operator="containsText" text="MERCANTIL">
      <formula>NOT(ISERROR(SEARCH("MERCANTIL",L11)))</formula>
    </cfRule>
    <cfRule type="containsText" dxfId="2614" priority="2299" operator="containsText" text="PENAL">
      <formula>NOT(ISERROR(SEARCH("PENAL",L11)))</formula>
    </cfRule>
    <cfRule type="containsText" dxfId="2613" priority="2298" operator="containsText" text="ADM.">
      <formula>NOT(ISERROR(SEARCH("ADM.",L11)))</formula>
    </cfRule>
  </conditionalFormatting>
  <conditionalFormatting sqref="L11:L13">
    <cfRule type="containsText" dxfId="2612" priority="2312" operator="containsText" text="MERCANTIL">
      <formula>NOT(ISERROR(SEARCH("MERCANTIL",L11)))</formula>
    </cfRule>
    <cfRule type="containsText" dxfId="2611" priority="2311" operator="containsText" text="PENAL">
      <formula>NOT(ISERROR(SEARCH("PENAL",L11)))</formula>
    </cfRule>
    <cfRule type="containsText" dxfId="2610" priority="2310" operator="containsText" text="ADM.">
      <formula>NOT(ISERROR(SEARCH("ADM.",L11)))</formula>
    </cfRule>
  </conditionalFormatting>
  <conditionalFormatting sqref="L12:L13">
    <cfRule type="containsText" dxfId="2609" priority="3870" operator="containsText" text="ADM.">
      <formula>NOT(ISERROR(SEARCH("ADM.",L12)))</formula>
    </cfRule>
    <cfRule type="containsText" dxfId="2608" priority="3815" operator="containsText" text="PENAL">
      <formula>NOT(ISERROR(SEARCH("PENAL",L12)))</formula>
    </cfRule>
    <cfRule type="containsText" dxfId="2607" priority="3816" operator="containsText" text="MERCANTIL">
      <formula>NOT(ISERROR(SEARCH("MERCANTIL",L12)))</formula>
    </cfRule>
    <cfRule type="containsText" dxfId="2606" priority="3846" operator="containsText" text="ADM.">
      <formula>NOT(ISERROR(SEARCH("ADM.",L12)))</formula>
    </cfRule>
    <cfRule type="containsText" dxfId="2605" priority="3847" operator="containsText" text="PENAL">
      <formula>NOT(ISERROR(SEARCH("PENAL",L12)))</formula>
    </cfRule>
    <cfRule type="containsText" dxfId="2604" priority="3871" operator="containsText" text="PENAL">
      <formula>NOT(ISERROR(SEARCH("PENAL",L12)))</formula>
    </cfRule>
    <cfRule type="containsText" dxfId="2603" priority="3848" operator="containsText" text="MERCANTIL">
      <formula>NOT(ISERROR(SEARCH("MERCANTIL",L12)))</formula>
    </cfRule>
    <cfRule type="containsText" dxfId="2602" priority="6620" operator="containsText" text="MERCANTIL">
      <formula>NOT(ISERROR(SEARCH("MERCANTIL",L12)))</formula>
    </cfRule>
    <cfRule type="containsText" dxfId="2601" priority="6585" operator="containsText" text="DEONTOLOGÍA">
      <formula>NOT(ISERROR(SEARCH("DEONTOLOGÍA",L12)))</formula>
    </cfRule>
    <cfRule type="containsText" dxfId="2600" priority="6587" operator="containsText" text="PENAL">
      <formula>NOT(ISERROR(SEARCH("PENAL",L12)))</formula>
    </cfRule>
    <cfRule type="containsText" dxfId="2599" priority="6586" operator="containsText" text="ADM.">
      <formula>NOT(ISERROR(SEARCH("ADM.",L12)))</formula>
    </cfRule>
    <cfRule type="containsText" dxfId="2598" priority="6660" operator="containsText" text="MERCANTIL">
      <formula>NOT(ISERROR(SEARCH("MERCANTIL",L12)))</formula>
    </cfRule>
    <cfRule type="containsText" dxfId="2597" priority="6659" operator="containsText" text="PENAL">
      <formula>NOT(ISERROR(SEARCH("PENAL",L12)))</formula>
    </cfRule>
    <cfRule type="containsText" dxfId="2596" priority="6658" operator="containsText" text="ADM.">
      <formula>NOT(ISERROR(SEARCH("ADM.",L12)))</formula>
    </cfRule>
    <cfRule type="containsText" dxfId="2595" priority="6588" operator="containsText" text="MERCANTIL">
      <formula>NOT(ISERROR(SEARCH("MERCANTIL",L12)))</formula>
    </cfRule>
    <cfRule type="containsText" dxfId="2594" priority="3872" operator="containsText" text="MERCANTIL">
      <formula>NOT(ISERROR(SEARCH("MERCANTIL",L12)))</formula>
    </cfRule>
    <cfRule type="containsText" dxfId="2593" priority="3814" operator="containsText" text="ADM.">
      <formula>NOT(ISERROR(SEARCH("ADM.",L12)))</formula>
    </cfRule>
    <cfRule type="containsText" dxfId="2592" priority="3813" operator="containsText" text="DEONTOLOGÍA">
      <formula>NOT(ISERROR(SEARCH("DEONTOLOGÍA",L12)))</formula>
    </cfRule>
    <cfRule type="containsText" dxfId="2591" priority="6617" operator="containsText" text="DEONTOLOGÍA">
      <formula>NOT(ISERROR(SEARCH("DEONTOLOGÍA",L12)))</formula>
    </cfRule>
    <cfRule type="containsText" dxfId="2590" priority="6618" operator="containsText" text="ADM.">
      <formula>NOT(ISERROR(SEARCH("ADM.",L12)))</formula>
    </cfRule>
    <cfRule type="containsText" dxfId="2589" priority="6619" operator="containsText" text="PENAL">
      <formula>NOT(ISERROR(SEARCH("PENAL",L12)))</formula>
    </cfRule>
  </conditionalFormatting>
  <conditionalFormatting sqref="L14">
    <cfRule type="containsText" dxfId="2588" priority="2283" operator="containsText" text="PENAL">
      <formula>NOT(ISERROR(SEARCH("PENAL",L14)))</formula>
    </cfRule>
    <cfRule type="containsText" dxfId="2587" priority="2285" operator="containsText" text="DEONTOLOGÍA">
      <formula>NOT(ISERROR(SEARCH("DEONTOLOGÍA",L14)))</formula>
    </cfRule>
    <cfRule type="containsText" dxfId="2586" priority="2286" operator="containsText" text="ADM.">
      <formula>NOT(ISERROR(SEARCH("ADM.",L14)))</formula>
    </cfRule>
    <cfRule type="containsText" dxfId="2585" priority="2287" operator="containsText" text="PENAL">
      <formula>NOT(ISERROR(SEARCH("PENAL",L14)))</formula>
    </cfRule>
    <cfRule type="containsText" dxfId="2584" priority="2284" operator="containsText" text="MERCANTIL">
      <formula>NOT(ISERROR(SEARCH("MERCANTIL",L14)))</formula>
    </cfRule>
    <cfRule type="containsText" dxfId="2583" priority="2282" operator="containsText" text="ADM.">
      <formula>NOT(ISERROR(SEARCH("ADM.",L14)))</formula>
    </cfRule>
    <cfRule type="containsText" dxfId="2582" priority="2289" operator="containsText" text="DEONTOLOGÍA">
      <formula>NOT(ISERROR(SEARCH("DEONTOLOGÍA",L14)))</formula>
    </cfRule>
    <cfRule type="containsText" dxfId="2581" priority="2288" operator="containsText" text="MERCANTIL">
      <formula>NOT(ISERROR(SEARCH("MERCANTIL",L14)))</formula>
    </cfRule>
    <cfRule type="containsText" dxfId="2580" priority="2292" operator="containsText" text="MERCANTIL">
      <formula>NOT(ISERROR(SEARCH("MERCANTIL",L14)))</formula>
    </cfRule>
    <cfRule type="containsText" dxfId="2579" priority="2290" operator="containsText" text="ADM.">
      <formula>NOT(ISERROR(SEARCH("ADM.",L14)))</formula>
    </cfRule>
    <cfRule type="containsText" dxfId="2578" priority="2291" operator="containsText" text="PENAL">
      <formula>NOT(ISERROR(SEARCH("PENAL",L14)))</formula>
    </cfRule>
    <cfRule type="containsText" dxfId="2577" priority="2293" operator="containsText" text="DEONTOLOGÍA">
      <formula>NOT(ISERROR(SEARCH("DEONTOLOGÍA",L14)))</formula>
    </cfRule>
    <cfRule type="containsText" dxfId="2576" priority="2294" operator="containsText" text="ADM.">
      <formula>NOT(ISERROR(SEARCH("ADM.",L14)))</formula>
    </cfRule>
    <cfRule type="containsText" dxfId="2575" priority="2295" operator="containsText" text="PENAL">
      <formula>NOT(ISERROR(SEARCH("PENAL",L14)))</formula>
    </cfRule>
    <cfRule type="containsText" dxfId="2574" priority="2296" operator="containsText" text="MERCANTIL">
      <formula>NOT(ISERROR(SEARCH("MERCANTIL",L14)))</formula>
    </cfRule>
  </conditionalFormatting>
  <conditionalFormatting sqref="L17">
    <cfRule type="containsText" dxfId="2573" priority="1618" operator="containsText" text="ADM.">
      <formula>NOT(ISERROR(SEARCH("ADM.",L17)))</formula>
    </cfRule>
    <cfRule type="containsText" dxfId="2572" priority="1619" operator="containsText" text="PENAL">
      <formula>NOT(ISERROR(SEARCH("PENAL",L17)))</formula>
    </cfRule>
    <cfRule type="containsText" dxfId="2571" priority="1620" operator="containsText" text="MERCANTIL">
      <formula>NOT(ISERROR(SEARCH("MERCANTIL",L17)))</formula>
    </cfRule>
    <cfRule type="containsText" dxfId="2570" priority="1617" operator="containsText" text="DEONTOLOGÍA">
      <formula>NOT(ISERROR(SEARCH("DEONTOLOGÍA",L17)))</formula>
    </cfRule>
  </conditionalFormatting>
  <conditionalFormatting sqref="L20">
    <cfRule type="containsText" dxfId="2569" priority="1609" operator="containsText" text="DEONTOLOGÍA">
      <formula>NOT(ISERROR(SEARCH("DEONTOLOGÍA",L20)))</formula>
    </cfRule>
    <cfRule type="containsText" dxfId="2568" priority="1610" operator="containsText" text="ADM.">
      <formula>NOT(ISERROR(SEARCH("ADM.",L20)))</formula>
    </cfRule>
    <cfRule type="containsText" dxfId="2567" priority="1611" operator="containsText" text="PENAL">
      <formula>NOT(ISERROR(SEARCH("PENAL",L20)))</formula>
    </cfRule>
    <cfRule type="containsText" dxfId="2566" priority="1612" operator="containsText" text="MERCANTIL">
      <formula>NOT(ISERROR(SEARCH("MERCANTIL",L20)))</formula>
    </cfRule>
  </conditionalFormatting>
  <conditionalFormatting sqref="L25:L26 L28:L29">
    <cfRule type="containsText" dxfId="2565" priority="3726" operator="containsText" text="ADM.">
      <formula>NOT(ISERROR(SEARCH("ADM.",L25)))</formula>
    </cfRule>
    <cfRule type="containsText" dxfId="2564" priority="3727" operator="containsText" text="PENAL">
      <formula>NOT(ISERROR(SEARCH("PENAL",L25)))</formula>
    </cfRule>
    <cfRule type="containsText" dxfId="2563" priority="3728" operator="containsText" text="MERCANTIL">
      <formula>NOT(ISERROR(SEARCH("MERCANTIL",L25)))</formula>
    </cfRule>
  </conditionalFormatting>
  <conditionalFormatting sqref="L25:L26">
    <cfRule type="containsText" dxfId="2562" priority="3756" operator="containsText" text="MERCANTIL">
      <formula>NOT(ISERROR(SEARCH("MERCANTIL",L25)))</formula>
    </cfRule>
    <cfRule type="containsText" dxfId="2561" priority="3755" operator="containsText" text="PENAL">
      <formula>NOT(ISERROR(SEARCH("PENAL",L25)))</formula>
    </cfRule>
    <cfRule type="containsText" dxfId="2560" priority="3754" operator="containsText" text="ADM.">
      <formula>NOT(ISERROR(SEARCH("ADM.",L25)))</formula>
    </cfRule>
  </conditionalFormatting>
  <conditionalFormatting sqref="L25:L29">
    <cfRule type="containsText" dxfId="2559" priority="1549" operator="containsText" text="DEONTOLOGÍA">
      <formula>NOT(ISERROR(SEARCH("DEONTOLOGÍA",L25)))</formula>
    </cfRule>
  </conditionalFormatting>
  <conditionalFormatting sqref="L27">
    <cfRule type="containsText" dxfId="2558" priority="1548" operator="containsText" text="MERCANTIL">
      <formula>NOT(ISERROR(SEARCH("MERCANTIL",L27)))</formula>
    </cfRule>
    <cfRule type="containsText" dxfId="2557" priority="1551" operator="containsText" text="PENAL">
      <formula>NOT(ISERROR(SEARCH("PENAL",L27)))</formula>
    </cfRule>
    <cfRule type="containsText" dxfId="2556" priority="1552" operator="containsText" text="MERCANTIL">
      <formula>NOT(ISERROR(SEARCH("MERCANTIL",L27)))</formula>
    </cfRule>
    <cfRule type="containsText" dxfId="2555" priority="1550" operator="containsText" text="ADM.">
      <formula>NOT(ISERROR(SEARCH("ADM.",L27)))</formula>
    </cfRule>
    <cfRule type="containsText" dxfId="2554" priority="1545" operator="containsText" text="DEONTOLOGÍA">
      <formula>NOT(ISERROR(SEARCH("DEONTOLOGÍA",L27)))</formula>
    </cfRule>
    <cfRule type="containsText" dxfId="2553" priority="1546" operator="containsText" text="ADM.">
      <formula>NOT(ISERROR(SEARCH("ADM.",L27)))</formula>
    </cfRule>
    <cfRule type="containsText" dxfId="2552" priority="1547" operator="containsText" text="PENAL">
      <formula>NOT(ISERROR(SEARCH("PENAL",L27)))</formula>
    </cfRule>
  </conditionalFormatting>
  <conditionalFormatting sqref="L28:L29">
    <cfRule type="containsText" dxfId="2551" priority="3751" operator="containsText" text="PENAL">
      <formula>NOT(ISERROR(SEARCH("PENAL",L28)))</formula>
    </cfRule>
    <cfRule type="containsText" dxfId="2550" priority="3752" operator="containsText" text="MERCANTIL">
      <formula>NOT(ISERROR(SEARCH("MERCANTIL",L28)))</formula>
    </cfRule>
    <cfRule type="containsText" dxfId="2549" priority="3750" operator="containsText" text="ADM.">
      <formula>NOT(ISERROR(SEARCH("ADM.",L28)))</formula>
    </cfRule>
  </conditionalFormatting>
  <conditionalFormatting sqref="L30">
    <cfRule type="containsText" dxfId="2548" priority="1538" operator="containsText" text="ADM.">
      <formula>NOT(ISERROR(SEARCH("ADM.",L30)))</formula>
    </cfRule>
    <cfRule type="containsText" dxfId="2547" priority="1544" operator="containsText" text="MERCANTIL">
      <formula>NOT(ISERROR(SEARCH("MERCANTIL",L30)))</formula>
    </cfRule>
    <cfRule type="containsText" dxfId="2546" priority="1543" operator="containsText" text="PENAL">
      <formula>NOT(ISERROR(SEARCH("PENAL",L30)))</formula>
    </cfRule>
    <cfRule type="containsText" dxfId="2545" priority="1542" operator="containsText" text="ADM.">
      <formula>NOT(ISERROR(SEARCH("ADM.",L30)))</formula>
    </cfRule>
    <cfRule type="containsText" dxfId="2544" priority="1541" operator="containsText" text="DEONTOLOGÍA">
      <formula>NOT(ISERROR(SEARCH("DEONTOLOGÍA",L30)))</formula>
    </cfRule>
    <cfRule type="containsText" dxfId="2543" priority="1540" operator="containsText" text="MERCANTIL">
      <formula>NOT(ISERROR(SEARCH("MERCANTIL",L30)))</formula>
    </cfRule>
    <cfRule type="containsText" dxfId="2542" priority="1539" operator="containsText" text="PENAL">
      <formula>NOT(ISERROR(SEARCH("PENAL",L30)))</formula>
    </cfRule>
    <cfRule type="containsText" dxfId="2541" priority="1537" operator="containsText" text="DEONTOLOGÍA">
      <formula>NOT(ISERROR(SEARCH("DEONTOLOGÍA",L30)))</formula>
    </cfRule>
  </conditionalFormatting>
  <conditionalFormatting sqref="L31:L32 L34:L35">
    <cfRule type="containsText" dxfId="2540" priority="2277" operator="containsText" text="DEONTOLOGÍA">
      <formula>NOT(ISERROR(SEARCH("DEONTOLOGÍA",L31)))</formula>
    </cfRule>
  </conditionalFormatting>
  <conditionalFormatting sqref="L31:L32">
    <cfRule type="containsText" dxfId="2539" priority="3740" operator="containsText" text="MERCANTIL">
      <formula>NOT(ISERROR(SEARCH("MERCANTIL",L31)))</formula>
    </cfRule>
    <cfRule type="containsText" dxfId="2538" priority="3739" operator="containsText" text="PENAL">
      <formula>NOT(ISERROR(SEARCH("PENAL",L31)))</formula>
    </cfRule>
    <cfRule type="containsText" dxfId="2537" priority="3738" operator="containsText" text="ADM.">
      <formula>NOT(ISERROR(SEARCH("ADM.",L31)))</formula>
    </cfRule>
    <cfRule type="containsText" dxfId="2536" priority="3746" operator="containsText" text="ADM.">
      <formula>NOT(ISERROR(SEARCH("ADM.",L31)))</formula>
    </cfRule>
    <cfRule type="containsText" dxfId="2535" priority="3748" operator="containsText" text="MERCANTIL">
      <formula>NOT(ISERROR(SEARCH("MERCANTIL",L31)))</formula>
    </cfRule>
    <cfRule type="containsText" dxfId="2534" priority="3747" operator="containsText" text="PENAL">
      <formula>NOT(ISERROR(SEARCH("PENAL",L31)))</formula>
    </cfRule>
  </conditionalFormatting>
  <conditionalFormatting sqref="L33">
    <cfRule type="containsText" dxfId="2533" priority="139" operator="containsText" text="DEONTOLOGÍA">
      <formula>NOT(ISERROR(SEARCH("DEONTOLOGÍA",L33)))</formula>
    </cfRule>
    <cfRule type="containsText" dxfId="2532" priority="140" operator="containsText" text="ADM.">
      <formula>NOT(ISERROR(SEARCH("ADM.",L33)))</formula>
    </cfRule>
    <cfRule type="containsText" dxfId="2531" priority="141" operator="containsText" text="PENAL">
      <formula>NOT(ISERROR(SEARCH("PENAL",L33)))</formula>
    </cfRule>
    <cfRule type="containsText" dxfId="2530" priority="142" operator="containsText" text="MERCANTIL">
      <formula>NOT(ISERROR(SEARCH("MERCANTIL",L33)))</formula>
    </cfRule>
    <cfRule type="containsText" dxfId="2529" priority="143" operator="containsText" text="DEONTOLOGÍA">
      <formula>NOT(ISERROR(SEARCH("DEONTOLOGÍA",L33)))</formula>
    </cfRule>
    <cfRule type="containsText" dxfId="2528" priority="145" operator="containsText" text="PENAL">
      <formula>NOT(ISERROR(SEARCH("PENAL",L33)))</formula>
    </cfRule>
    <cfRule type="containsText" dxfId="2527" priority="146" operator="containsText" text="MERCANTIL">
      <formula>NOT(ISERROR(SEARCH("MERCANTIL",L33)))</formula>
    </cfRule>
    <cfRule type="containsText" dxfId="2526" priority="144" operator="containsText" text="ADM.">
      <formula>NOT(ISERROR(SEARCH("ADM.",L33)))</formula>
    </cfRule>
    <cfRule type="containsText" dxfId="2525" priority="131" operator="containsText" text="DEONTOLOGÍA">
      <formula>NOT(ISERROR(SEARCH("DEONTOLOGÍA",L33)))</formula>
    </cfRule>
    <cfRule type="containsText" dxfId="2524" priority="132" operator="containsText" text="ADM.">
      <formula>NOT(ISERROR(SEARCH("ADM.",L33)))</formula>
    </cfRule>
    <cfRule type="containsText" dxfId="2523" priority="133" operator="containsText" text="PENAL">
      <formula>NOT(ISERROR(SEARCH("PENAL",L33)))</formula>
    </cfRule>
    <cfRule type="containsText" dxfId="2522" priority="134" operator="containsText" text="MERCANTIL">
      <formula>NOT(ISERROR(SEARCH("MERCANTIL",L33)))</formula>
    </cfRule>
    <cfRule type="containsText" dxfId="2521" priority="135" operator="containsText" text="DEONTOLOGÍA">
      <formula>NOT(ISERROR(SEARCH("DEONTOLOGÍA",L33)))</formula>
    </cfRule>
    <cfRule type="containsText" dxfId="2520" priority="136" operator="containsText" text="ADM.">
      <formula>NOT(ISERROR(SEARCH("ADM.",L33)))</formula>
    </cfRule>
    <cfRule type="containsText" dxfId="2519" priority="137" operator="containsText" text="PENAL">
      <formula>NOT(ISERROR(SEARCH("PENAL",L33)))</formula>
    </cfRule>
    <cfRule type="containsText" dxfId="2518" priority="138" operator="containsText" text="MERCANTIL">
      <formula>NOT(ISERROR(SEARCH("MERCANTIL",L33)))</formula>
    </cfRule>
  </conditionalFormatting>
  <conditionalFormatting sqref="L34:L35">
    <cfRule type="containsText" dxfId="2517" priority="3736" operator="containsText" text="MERCANTIL">
      <formula>NOT(ISERROR(SEARCH("MERCANTIL",L34)))</formula>
    </cfRule>
    <cfRule type="containsText" dxfId="2516" priority="3735" operator="containsText" text="PENAL">
      <formula>NOT(ISERROR(SEARCH("PENAL",L34)))</formula>
    </cfRule>
    <cfRule type="containsText" dxfId="2515" priority="3734" operator="containsText" text="ADM.">
      <formula>NOT(ISERROR(SEARCH("ADM.",L34)))</formula>
    </cfRule>
  </conditionalFormatting>
  <conditionalFormatting sqref="L36">
    <cfRule type="containsText" dxfId="2514" priority="129" operator="containsText" text="PENAL">
      <formula>NOT(ISERROR(SEARCH("PENAL",L36)))</formula>
    </cfRule>
    <cfRule type="containsText" dxfId="2513" priority="121" operator="containsText" text="PENAL">
      <formula>NOT(ISERROR(SEARCH("PENAL",L36)))</formula>
    </cfRule>
    <cfRule type="containsText" dxfId="2512" priority="123" operator="containsText" text="DEONTOLOGÍA">
      <formula>NOT(ISERROR(SEARCH("DEONTOLOGÍA",L36)))</formula>
    </cfRule>
    <cfRule type="containsText" dxfId="2511" priority="124" operator="containsText" text="ADM.">
      <formula>NOT(ISERROR(SEARCH("ADM.",L36)))</formula>
    </cfRule>
    <cfRule type="containsText" dxfId="2510" priority="120" operator="containsText" text="ADM.">
      <formula>NOT(ISERROR(SEARCH("ADM.",L36)))</formula>
    </cfRule>
    <cfRule type="containsText" dxfId="2509" priority="119" operator="containsText" text="DEONTOLOGÍA">
      <formula>NOT(ISERROR(SEARCH("DEONTOLOGÍA",L36)))</formula>
    </cfRule>
    <cfRule type="containsText" dxfId="2508" priority="118" operator="containsText" text="MERCANTIL">
      <formula>NOT(ISERROR(SEARCH("MERCANTIL",L36)))</formula>
    </cfRule>
    <cfRule type="containsText" dxfId="2507" priority="117" operator="containsText" text="PENAL">
      <formula>NOT(ISERROR(SEARCH("PENAL",L36)))</formula>
    </cfRule>
    <cfRule type="containsText" dxfId="2506" priority="116" operator="containsText" text="ADM.">
      <formula>NOT(ISERROR(SEARCH("ADM.",L36)))</formula>
    </cfRule>
    <cfRule type="containsText" dxfId="2505" priority="115" operator="containsText" text="DEONTOLOGÍA">
      <formula>NOT(ISERROR(SEARCH("DEONTOLOGÍA",L36)))</formula>
    </cfRule>
    <cfRule type="containsText" dxfId="2504" priority="125" operator="containsText" text="PENAL">
      <formula>NOT(ISERROR(SEARCH("PENAL",L36)))</formula>
    </cfRule>
    <cfRule type="containsText" dxfId="2503" priority="126" operator="containsText" text="MERCANTIL">
      <formula>NOT(ISERROR(SEARCH("MERCANTIL",L36)))</formula>
    </cfRule>
    <cfRule type="containsText" dxfId="2502" priority="127" operator="containsText" text="DEONTOLOGÍA">
      <formula>NOT(ISERROR(SEARCH("DEONTOLOGÍA",L36)))</formula>
    </cfRule>
    <cfRule type="containsText" dxfId="2501" priority="122" operator="containsText" text="MERCANTIL">
      <formula>NOT(ISERROR(SEARCH("MERCANTIL",L36)))</formula>
    </cfRule>
    <cfRule type="containsText" dxfId="2500" priority="128" operator="containsText" text="ADM.">
      <formula>NOT(ISERROR(SEARCH("ADM.",L36)))</formula>
    </cfRule>
    <cfRule type="containsText" dxfId="2499" priority="130" operator="containsText" text="MERCANTIL">
      <formula>NOT(ISERROR(SEARCH("MERCANTIL",L36)))</formula>
    </cfRule>
  </conditionalFormatting>
  <conditionalFormatting sqref="L37:L38">
    <cfRule type="containsText" dxfId="2498" priority="3732" operator="containsText" text="MERCANTIL">
      <formula>NOT(ISERROR(SEARCH("MERCANTIL",L37)))</formula>
    </cfRule>
    <cfRule type="containsText" dxfId="2497" priority="2269" operator="containsText" text="DEONTOLOGÍA">
      <formula>NOT(ISERROR(SEARCH("DEONTOLOGÍA",L37)))</formula>
    </cfRule>
    <cfRule type="containsText" dxfId="2496" priority="3731" operator="containsText" text="PENAL">
      <formula>NOT(ISERROR(SEARCH("PENAL",L37)))</formula>
    </cfRule>
    <cfRule type="containsText" dxfId="2495" priority="3730" operator="containsText" text="ADM.">
      <formula>NOT(ISERROR(SEARCH("ADM.",L37)))</formula>
    </cfRule>
  </conditionalFormatting>
  <conditionalFormatting sqref="L39">
    <cfRule type="containsText" dxfId="2494" priority="99" operator="containsText" text="DEONTOLOGÍA">
      <formula>NOT(ISERROR(SEARCH("DEONTOLOGÍA",L39)))</formula>
    </cfRule>
    <cfRule type="containsText" dxfId="2493" priority="100" operator="containsText" text="ADM.">
      <formula>NOT(ISERROR(SEARCH("ADM.",L39)))</formula>
    </cfRule>
    <cfRule type="containsText" dxfId="2492" priority="114" operator="containsText" text="MERCANTIL">
      <formula>NOT(ISERROR(SEARCH("MERCANTIL",L39)))</formula>
    </cfRule>
    <cfRule type="containsText" dxfId="2491" priority="113" operator="containsText" text="PENAL">
      <formula>NOT(ISERROR(SEARCH("PENAL",L39)))</formula>
    </cfRule>
    <cfRule type="containsText" dxfId="2490" priority="112" operator="containsText" text="ADM.">
      <formula>NOT(ISERROR(SEARCH("ADM.",L39)))</formula>
    </cfRule>
    <cfRule type="containsText" dxfId="2489" priority="111" operator="containsText" text="DEONTOLOGÍA">
      <formula>NOT(ISERROR(SEARCH("DEONTOLOGÍA",L39)))</formula>
    </cfRule>
    <cfRule type="containsText" dxfId="2488" priority="110" operator="containsText" text="MERCANTIL">
      <formula>NOT(ISERROR(SEARCH("MERCANTIL",L39)))</formula>
    </cfRule>
    <cfRule type="containsText" dxfId="2487" priority="109" operator="containsText" text="PENAL">
      <formula>NOT(ISERROR(SEARCH("PENAL",L39)))</formula>
    </cfRule>
    <cfRule type="containsText" dxfId="2486" priority="108" operator="containsText" text="ADM.">
      <formula>NOT(ISERROR(SEARCH("ADM.",L39)))</formula>
    </cfRule>
    <cfRule type="containsText" dxfId="2485" priority="107" operator="containsText" text="DEONTOLOGÍA">
      <formula>NOT(ISERROR(SEARCH("DEONTOLOGÍA",L39)))</formula>
    </cfRule>
    <cfRule type="containsText" dxfId="2484" priority="106" operator="containsText" text="MERCANTIL">
      <formula>NOT(ISERROR(SEARCH("MERCANTIL",L39)))</formula>
    </cfRule>
    <cfRule type="containsText" dxfId="2483" priority="105" operator="containsText" text="PENAL">
      <formula>NOT(ISERROR(SEARCH("PENAL",L39)))</formula>
    </cfRule>
    <cfRule type="containsText" dxfId="2482" priority="104" operator="containsText" text="ADM.">
      <formula>NOT(ISERROR(SEARCH("ADM.",L39)))</formula>
    </cfRule>
    <cfRule type="containsText" dxfId="2481" priority="102" operator="containsText" text="MERCANTIL">
      <formula>NOT(ISERROR(SEARCH("MERCANTIL",L39)))</formula>
    </cfRule>
    <cfRule type="containsText" dxfId="2480" priority="101" operator="containsText" text="PENAL">
      <formula>NOT(ISERROR(SEARCH("PENAL",L39)))</formula>
    </cfRule>
    <cfRule type="containsText" dxfId="2479" priority="103" operator="containsText" text="DEONTOLOGÍA">
      <formula>NOT(ISERROR(SEARCH("DEONTOLOGÍA",L39)))</formula>
    </cfRule>
  </conditionalFormatting>
  <conditionalFormatting sqref="L44:L48">
    <cfRule type="containsText" dxfId="2478" priority="1378" operator="containsText" text="ADM.">
      <formula>NOT(ISERROR(SEARCH("ADM.",L44)))</formula>
    </cfRule>
    <cfRule type="containsText" dxfId="2477" priority="1377" operator="containsText" text="DEONTOLOGÍA">
      <formula>NOT(ISERROR(SEARCH("DEONTOLOGÍA",L44)))</formula>
    </cfRule>
    <cfRule type="containsText" dxfId="2476" priority="1380" operator="containsText" text="MERCANTIL">
      <formula>NOT(ISERROR(SEARCH("MERCANTIL",L44)))</formula>
    </cfRule>
    <cfRule type="containsText" dxfId="2475" priority="1379" operator="containsText" text="PENAL">
      <formula>NOT(ISERROR(SEARCH("PENAL",L44)))</formula>
    </cfRule>
  </conditionalFormatting>
  <conditionalFormatting sqref="L46">
    <cfRule type="containsText" dxfId="2474" priority="1376" operator="containsText" text="MERCANTIL">
      <formula>NOT(ISERROR(SEARCH("MERCANTIL",L46)))</formula>
    </cfRule>
    <cfRule type="containsText" dxfId="2473" priority="1358" operator="containsText" text="ADM.">
      <formula>NOT(ISERROR(SEARCH("ADM.",L46)))</formula>
    </cfRule>
    <cfRule type="containsText" dxfId="2472" priority="1375" operator="containsText" text="PENAL">
      <formula>NOT(ISERROR(SEARCH("PENAL",L46)))</formula>
    </cfRule>
    <cfRule type="containsText" dxfId="2471" priority="1374" operator="containsText" text="ADM.">
      <formula>NOT(ISERROR(SEARCH("ADM.",L46)))</formula>
    </cfRule>
    <cfRule type="containsText" dxfId="2470" priority="1373" operator="containsText" text="DEONTOLOGÍA">
      <formula>NOT(ISERROR(SEARCH("DEONTOLOGÍA",L46)))</formula>
    </cfRule>
    <cfRule type="containsText" dxfId="2469" priority="1372" operator="containsText" text="MERCANTIL">
      <formula>NOT(ISERROR(SEARCH("MERCANTIL",L46)))</formula>
    </cfRule>
    <cfRule type="containsText" dxfId="2468" priority="1371" operator="containsText" text="PENAL">
      <formula>NOT(ISERROR(SEARCH("PENAL",L46)))</formula>
    </cfRule>
    <cfRule type="containsText" dxfId="2467" priority="1359" operator="containsText" text="PENAL">
      <formula>NOT(ISERROR(SEARCH("PENAL",L46)))</formula>
    </cfRule>
    <cfRule type="containsText" dxfId="2466" priority="1360" operator="containsText" text="MERCANTIL">
      <formula>NOT(ISERROR(SEARCH("MERCANTIL",L46)))</formula>
    </cfRule>
    <cfRule type="containsText" dxfId="2465" priority="1361" operator="containsText" text="DEONTOLOGÍA">
      <formula>NOT(ISERROR(SEARCH("DEONTOLOGÍA",L46)))</formula>
    </cfRule>
    <cfRule type="containsText" dxfId="2464" priority="1362" operator="containsText" text="ADM.">
      <formula>NOT(ISERROR(SEARCH("ADM.",L46)))</formula>
    </cfRule>
    <cfRule type="containsText" dxfId="2463" priority="1370" operator="containsText" text="ADM.">
      <formula>NOT(ISERROR(SEARCH("ADM.",L46)))</formula>
    </cfRule>
    <cfRule type="containsText" dxfId="2462" priority="1354" operator="containsText" text="ADM.">
      <formula>NOT(ISERROR(SEARCH("ADM.",L46)))</formula>
    </cfRule>
    <cfRule type="containsText" dxfId="2461" priority="1355" operator="containsText" text="PENAL">
      <formula>NOT(ISERROR(SEARCH("PENAL",L46)))</formula>
    </cfRule>
    <cfRule type="containsText" dxfId="2460" priority="1356" operator="containsText" text="MERCANTIL">
      <formula>NOT(ISERROR(SEARCH("MERCANTIL",L46)))</formula>
    </cfRule>
    <cfRule type="containsText" dxfId="2459" priority="1357" operator="containsText" text="DEONTOLOGÍA">
      <formula>NOT(ISERROR(SEARCH("DEONTOLOGÍA",L46)))</formula>
    </cfRule>
    <cfRule type="containsText" dxfId="2458" priority="1368" operator="containsText" text="MERCANTIL">
      <formula>NOT(ISERROR(SEARCH("MERCANTIL",L46)))</formula>
    </cfRule>
    <cfRule type="containsText" dxfId="2457" priority="1367" operator="containsText" text="PENAL">
      <formula>NOT(ISERROR(SEARCH("PENAL",L46)))</formula>
    </cfRule>
    <cfRule type="containsText" dxfId="2456" priority="1366" operator="containsText" text="ADM.">
      <formula>NOT(ISERROR(SEARCH("ADM.",L46)))</formula>
    </cfRule>
    <cfRule type="containsText" dxfId="2455" priority="1365" operator="containsText" text="DEONTOLOGÍA">
      <formula>NOT(ISERROR(SEARCH("DEONTOLOGÍA",L46)))</formula>
    </cfRule>
    <cfRule type="containsText" dxfId="2454" priority="1364" operator="containsText" text="MERCANTIL">
      <formula>NOT(ISERROR(SEARCH("MERCANTIL",L46)))</formula>
    </cfRule>
    <cfRule type="containsText" dxfId="2453" priority="1363" operator="containsText" text="PENAL">
      <formula>NOT(ISERROR(SEARCH("PENAL",L46)))</formula>
    </cfRule>
    <cfRule type="containsText" dxfId="2452" priority="1353" operator="containsText" text="DEONTOLOGÍA">
      <formula>NOT(ISERROR(SEARCH("DEONTOLOGÍA",L46)))</formula>
    </cfRule>
    <cfRule type="containsText" dxfId="2451" priority="1369" operator="containsText" text="DEONTOLOGÍA">
      <formula>NOT(ISERROR(SEARCH("DEONTOLOGÍA",L46)))</formula>
    </cfRule>
  </conditionalFormatting>
  <conditionalFormatting sqref="L49">
    <cfRule type="containsText" dxfId="2450" priority="1328" operator="containsText" text="MERCANTIL">
      <formula>NOT(ISERROR(SEARCH("MERCANTIL",L49)))</formula>
    </cfRule>
    <cfRule type="containsText" dxfId="2449" priority="1327" operator="containsText" text="PENAL">
      <formula>NOT(ISERROR(SEARCH("PENAL",L49)))</formula>
    </cfRule>
    <cfRule type="containsText" dxfId="2448" priority="1326" operator="containsText" text="ADM.">
      <formula>NOT(ISERROR(SEARCH("ADM.",L49)))</formula>
    </cfRule>
    <cfRule type="containsText" dxfId="2447" priority="1325" operator="containsText" text="DEONTOLOGÍA">
      <formula>NOT(ISERROR(SEARCH("DEONTOLOGÍA",L49)))</formula>
    </cfRule>
    <cfRule type="containsText" dxfId="2446" priority="1348" operator="containsText" text="MERCANTIL">
      <formula>NOT(ISERROR(SEARCH("MERCANTIL",L49)))</formula>
    </cfRule>
    <cfRule type="containsText" dxfId="2445" priority="1347" operator="containsText" text="PENAL">
      <formula>NOT(ISERROR(SEARCH("PENAL",L49)))</formula>
    </cfRule>
    <cfRule type="containsText" dxfId="2444" priority="1345" operator="containsText" text="DEONTOLOGÍA">
      <formula>NOT(ISERROR(SEARCH("DEONTOLOGÍA",L49)))</formula>
    </cfRule>
    <cfRule type="containsText" dxfId="2443" priority="1344" operator="containsText" text="MERCANTIL">
      <formula>NOT(ISERROR(SEARCH("MERCANTIL",L49)))</formula>
    </cfRule>
    <cfRule type="containsText" dxfId="2442" priority="1346" operator="containsText" text="ADM.">
      <formula>NOT(ISERROR(SEARCH("ADM.",L49)))</formula>
    </cfRule>
    <cfRule type="containsText" dxfId="2441" priority="1343" operator="containsText" text="PENAL">
      <formula>NOT(ISERROR(SEARCH("PENAL",L49)))</formula>
    </cfRule>
    <cfRule type="containsText" dxfId="2440" priority="1342" operator="containsText" text="ADM.">
      <formula>NOT(ISERROR(SEARCH("ADM.",L49)))</formula>
    </cfRule>
    <cfRule type="containsText" dxfId="2439" priority="1341" operator="containsText" text="DEONTOLOGÍA">
      <formula>NOT(ISERROR(SEARCH("DEONTOLOGÍA",L49)))</formula>
    </cfRule>
    <cfRule type="containsText" dxfId="2438" priority="1340" operator="containsText" text="MERCANTIL">
      <formula>NOT(ISERROR(SEARCH("MERCANTIL",L49)))</formula>
    </cfRule>
    <cfRule type="containsText" dxfId="2437" priority="1338" operator="containsText" text="ADM.">
      <formula>NOT(ISERROR(SEARCH("ADM.",L49)))</formula>
    </cfRule>
    <cfRule type="containsText" dxfId="2436" priority="1339" operator="containsText" text="PENAL">
      <formula>NOT(ISERROR(SEARCH("PENAL",L49)))</formula>
    </cfRule>
    <cfRule type="containsText" dxfId="2435" priority="1337" operator="containsText" text="DEONTOLOGÍA">
      <formula>NOT(ISERROR(SEARCH("DEONTOLOGÍA",L49)))</formula>
    </cfRule>
    <cfRule type="containsText" dxfId="2434" priority="1336" operator="containsText" text="MERCANTIL">
      <formula>NOT(ISERROR(SEARCH("MERCANTIL",L49)))</formula>
    </cfRule>
    <cfRule type="containsText" dxfId="2433" priority="1335" operator="containsText" text="PENAL">
      <formula>NOT(ISERROR(SEARCH("PENAL",L49)))</formula>
    </cfRule>
    <cfRule type="containsText" dxfId="2432" priority="1334" operator="containsText" text="ADM.">
      <formula>NOT(ISERROR(SEARCH("ADM.",L49)))</formula>
    </cfRule>
    <cfRule type="containsText" dxfId="2431" priority="1333" operator="containsText" text="DEONTOLOGÍA">
      <formula>NOT(ISERROR(SEARCH("DEONTOLOGÍA",L49)))</formula>
    </cfRule>
    <cfRule type="containsText" dxfId="2430" priority="1332" operator="containsText" text="MERCANTIL">
      <formula>NOT(ISERROR(SEARCH("MERCANTIL",L49)))</formula>
    </cfRule>
    <cfRule type="containsText" dxfId="2429" priority="1331" operator="containsText" text="PENAL">
      <formula>NOT(ISERROR(SEARCH("PENAL",L49)))</formula>
    </cfRule>
    <cfRule type="containsText" dxfId="2428" priority="1330" operator="containsText" text="ADM.">
      <formula>NOT(ISERROR(SEARCH("ADM.",L49)))</formula>
    </cfRule>
    <cfRule type="containsText" dxfId="2427" priority="1329" operator="containsText" text="DEONTOLOGÍA">
      <formula>NOT(ISERROR(SEARCH("DEONTOLOGÍA",L49)))</formula>
    </cfRule>
  </conditionalFormatting>
  <conditionalFormatting sqref="L49:L51">
    <cfRule type="containsText" dxfId="2426" priority="1352" operator="containsText" text="MERCANTIL">
      <formula>NOT(ISERROR(SEARCH("MERCANTIL",L49)))</formula>
    </cfRule>
    <cfRule type="containsText" dxfId="2425" priority="1350" operator="containsText" text="ADM.">
      <formula>NOT(ISERROR(SEARCH("ADM.",L49)))</formula>
    </cfRule>
    <cfRule type="containsText" dxfId="2424" priority="1351" operator="containsText" text="PENAL">
      <formula>NOT(ISERROR(SEARCH("PENAL",L49)))</formula>
    </cfRule>
    <cfRule type="containsText" dxfId="2423" priority="1349" operator="containsText" text="DEONTOLOGÍA">
      <formula>NOT(ISERROR(SEARCH("DEONTOLOGÍA",L49)))</formula>
    </cfRule>
  </conditionalFormatting>
  <conditionalFormatting sqref="L52">
    <cfRule type="containsText" dxfId="2422" priority="1311" operator="containsText" text="PENAL">
      <formula>NOT(ISERROR(SEARCH("PENAL",L52)))</formula>
    </cfRule>
    <cfRule type="containsText" dxfId="2421" priority="1310" operator="containsText" text="ADM.">
      <formula>NOT(ISERROR(SEARCH("ADM.",L52)))</formula>
    </cfRule>
    <cfRule type="containsText" dxfId="2420" priority="1303" operator="containsText" text="PENAL">
      <formula>NOT(ISERROR(SEARCH("PENAL",L52)))</formula>
    </cfRule>
    <cfRule type="containsText" dxfId="2419" priority="1308" operator="containsText" text="MERCANTIL">
      <formula>NOT(ISERROR(SEARCH("MERCANTIL",L52)))</formula>
    </cfRule>
    <cfRule type="containsText" dxfId="2418" priority="1307" operator="containsText" text="PENAL">
      <formula>NOT(ISERROR(SEARCH("PENAL",L52)))</formula>
    </cfRule>
    <cfRule type="containsText" dxfId="2417" priority="1306" operator="containsText" text="ADM.">
      <formula>NOT(ISERROR(SEARCH("ADM.",L52)))</formula>
    </cfRule>
    <cfRule type="containsText" dxfId="2416" priority="1305" operator="containsText" text="DEONTOLOGÍA">
      <formula>NOT(ISERROR(SEARCH("DEONTOLOGÍA",L52)))</formula>
    </cfRule>
    <cfRule type="containsText" dxfId="2415" priority="1322" operator="containsText" text="ADM.">
      <formula>NOT(ISERROR(SEARCH("ADM.",L52)))</formula>
    </cfRule>
    <cfRule type="containsText" dxfId="2414" priority="1304" operator="containsText" text="MERCANTIL">
      <formula>NOT(ISERROR(SEARCH("MERCANTIL",L52)))</formula>
    </cfRule>
    <cfRule type="containsText" dxfId="2413" priority="1299" operator="containsText" text="PENAL">
      <formula>NOT(ISERROR(SEARCH("PENAL",L52)))</formula>
    </cfRule>
    <cfRule type="containsText" dxfId="2412" priority="1298" operator="containsText" text="ADM.">
      <formula>NOT(ISERROR(SEARCH("ADM.",L52)))</formula>
    </cfRule>
    <cfRule type="containsText" dxfId="2411" priority="1324" operator="containsText" text="MERCANTIL">
      <formula>NOT(ISERROR(SEARCH("MERCANTIL",L52)))</formula>
    </cfRule>
    <cfRule type="containsText" dxfId="2410" priority="1309" operator="containsText" text="DEONTOLOGÍA">
      <formula>NOT(ISERROR(SEARCH("DEONTOLOGÍA",L52)))</formula>
    </cfRule>
    <cfRule type="containsText" dxfId="2409" priority="1323" operator="containsText" text="PENAL">
      <formula>NOT(ISERROR(SEARCH("PENAL",L52)))</formula>
    </cfRule>
    <cfRule type="containsText" dxfId="2408" priority="1321" operator="containsText" text="DEONTOLOGÍA">
      <formula>NOT(ISERROR(SEARCH("DEONTOLOGÍA",L52)))</formula>
    </cfRule>
    <cfRule type="containsText" dxfId="2407" priority="1320" operator="containsText" text="MERCANTIL">
      <formula>NOT(ISERROR(SEARCH("MERCANTIL",L52)))</formula>
    </cfRule>
    <cfRule type="containsText" dxfId="2406" priority="1319" operator="containsText" text="PENAL">
      <formula>NOT(ISERROR(SEARCH("PENAL",L52)))</formula>
    </cfRule>
    <cfRule type="containsText" dxfId="2405" priority="1300" operator="containsText" text="MERCANTIL">
      <formula>NOT(ISERROR(SEARCH("MERCANTIL",L52)))</formula>
    </cfRule>
    <cfRule type="containsText" dxfId="2404" priority="1301" operator="containsText" text="DEONTOLOGÍA">
      <formula>NOT(ISERROR(SEARCH("DEONTOLOGÍA",L52)))</formula>
    </cfRule>
    <cfRule type="containsText" dxfId="2403" priority="1302" operator="containsText" text="ADM.">
      <formula>NOT(ISERROR(SEARCH("ADM.",L52)))</formula>
    </cfRule>
    <cfRule type="containsText" dxfId="2402" priority="1318" operator="containsText" text="ADM.">
      <formula>NOT(ISERROR(SEARCH("ADM.",L52)))</formula>
    </cfRule>
    <cfRule type="containsText" dxfId="2401" priority="1317" operator="containsText" text="DEONTOLOGÍA">
      <formula>NOT(ISERROR(SEARCH("DEONTOLOGÍA",L52)))</formula>
    </cfRule>
    <cfRule type="containsText" dxfId="2400" priority="1316" operator="containsText" text="MERCANTIL">
      <formula>NOT(ISERROR(SEARCH("MERCANTIL",L52)))</formula>
    </cfRule>
    <cfRule type="containsText" dxfId="2399" priority="1315" operator="containsText" text="PENAL">
      <formula>NOT(ISERROR(SEARCH("PENAL",L52)))</formula>
    </cfRule>
    <cfRule type="containsText" dxfId="2398" priority="1314" operator="containsText" text="ADM.">
      <formula>NOT(ISERROR(SEARCH("ADM.",L52)))</formula>
    </cfRule>
    <cfRule type="containsText" dxfId="2397" priority="1297" operator="containsText" text="DEONTOLOGÍA">
      <formula>NOT(ISERROR(SEARCH("DEONTOLOGÍA",L52)))</formula>
    </cfRule>
    <cfRule type="containsText" dxfId="2396" priority="1313" operator="containsText" text="DEONTOLOGÍA">
      <formula>NOT(ISERROR(SEARCH("DEONTOLOGÍA",L52)))</formula>
    </cfRule>
    <cfRule type="containsText" dxfId="2395" priority="1312" operator="containsText" text="MERCANTIL">
      <formula>NOT(ISERROR(SEARCH("MERCANTIL",L52)))</formula>
    </cfRule>
  </conditionalFormatting>
  <conditionalFormatting sqref="L53:L54 L56:L57">
    <cfRule type="containsText" dxfId="2394" priority="1693" operator="containsText" text="DEONTOLOGÍA">
      <formula>NOT(ISERROR(SEARCH("DEONTOLOGÍA",L53)))</formula>
    </cfRule>
  </conditionalFormatting>
  <conditionalFormatting sqref="L53:L54">
    <cfRule type="containsText" dxfId="2393" priority="3543" operator="containsText" text="PENAL">
      <formula>NOT(ISERROR(SEARCH("PENAL",L53)))</formula>
    </cfRule>
    <cfRule type="containsText" dxfId="2392" priority="3544" operator="containsText" text="MERCANTIL">
      <formula>NOT(ISERROR(SEARCH("MERCANTIL",L53)))</formula>
    </cfRule>
    <cfRule type="containsText" dxfId="2391" priority="3542" operator="containsText" text="ADM.">
      <formula>NOT(ISERROR(SEARCH("ADM.",L53)))</formula>
    </cfRule>
  </conditionalFormatting>
  <conditionalFormatting sqref="L55">
    <cfRule type="containsText" dxfId="2390" priority="97" operator="containsText" text="PENAL">
      <formula>NOT(ISERROR(SEARCH("PENAL",L55)))</formula>
    </cfRule>
    <cfRule type="containsText" dxfId="2389" priority="98" operator="containsText" text="MERCANTIL">
      <formula>NOT(ISERROR(SEARCH("MERCANTIL",L55)))</formula>
    </cfRule>
    <cfRule type="containsText" dxfId="2388" priority="96" operator="containsText" text="ADM.">
      <formula>NOT(ISERROR(SEARCH("ADM.",L55)))</formula>
    </cfRule>
    <cfRule type="containsText" dxfId="2387" priority="95" operator="containsText" text="DEONTOLOGÍA">
      <formula>NOT(ISERROR(SEARCH("DEONTOLOGÍA",L55)))</formula>
    </cfRule>
    <cfRule type="containsText" dxfId="2386" priority="94" operator="containsText" text="MERCANTIL">
      <formula>NOT(ISERROR(SEARCH("MERCANTIL",L55)))</formula>
    </cfRule>
    <cfRule type="containsText" dxfId="2385" priority="93" operator="containsText" text="PENAL">
      <formula>NOT(ISERROR(SEARCH("PENAL",L55)))</formula>
    </cfRule>
    <cfRule type="containsText" dxfId="2384" priority="92" operator="containsText" text="ADM.">
      <formula>NOT(ISERROR(SEARCH("ADM.",L55)))</formula>
    </cfRule>
    <cfRule type="containsText" dxfId="2383" priority="91" operator="containsText" text="DEONTOLOGÍA">
      <formula>NOT(ISERROR(SEARCH("DEONTOLOGÍA",L55)))</formula>
    </cfRule>
  </conditionalFormatting>
  <conditionalFormatting sqref="L56:L57">
    <cfRule type="containsText" dxfId="2382" priority="3538" operator="containsText" text="ADM.">
      <formula>NOT(ISERROR(SEARCH("ADM.",L56)))</formula>
    </cfRule>
    <cfRule type="containsText" dxfId="2381" priority="3539" operator="containsText" text="PENAL">
      <formula>NOT(ISERROR(SEARCH("PENAL",L56)))</formula>
    </cfRule>
    <cfRule type="containsText" dxfId="2380" priority="3540" operator="containsText" text="MERCANTIL">
      <formula>NOT(ISERROR(SEARCH("MERCANTIL",L56)))</formula>
    </cfRule>
  </conditionalFormatting>
  <conditionalFormatting sqref="L58">
    <cfRule type="containsText" dxfId="2379" priority="83" operator="containsText" text="DEONTOLOGÍA">
      <formula>NOT(ISERROR(SEARCH("DEONTOLOGÍA",L58)))</formula>
    </cfRule>
    <cfRule type="containsText" dxfId="2378" priority="84" operator="containsText" text="ADM.">
      <formula>NOT(ISERROR(SEARCH("ADM.",L58)))</formula>
    </cfRule>
    <cfRule type="containsText" dxfId="2377" priority="85" operator="containsText" text="PENAL">
      <formula>NOT(ISERROR(SEARCH("PENAL",L58)))</formula>
    </cfRule>
    <cfRule type="containsText" dxfId="2376" priority="90" operator="containsText" text="MERCANTIL">
      <formula>NOT(ISERROR(SEARCH("MERCANTIL",L58)))</formula>
    </cfRule>
    <cfRule type="containsText" dxfId="2375" priority="89" operator="containsText" text="PENAL">
      <formula>NOT(ISERROR(SEARCH("PENAL",L58)))</formula>
    </cfRule>
    <cfRule type="containsText" dxfId="2374" priority="88" operator="containsText" text="ADM.">
      <formula>NOT(ISERROR(SEARCH("ADM.",L58)))</formula>
    </cfRule>
    <cfRule type="containsText" dxfId="2373" priority="87" operator="containsText" text="DEONTOLOGÍA">
      <formula>NOT(ISERROR(SEARCH("DEONTOLOGÍA",L58)))</formula>
    </cfRule>
    <cfRule type="containsText" dxfId="2372" priority="86" operator="containsText" text="MERCANTIL">
      <formula>NOT(ISERROR(SEARCH("MERCANTIL",L58)))</formula>
    </cfRule>
  </conditionalFormatting>
  <conditionalFormatting sqref="L63">
    <cfRule type="containsText" dxfId="2371" priority="2425" operator="containsText" text="DEONTOLOGÍA">
      <formula>NOT(ISERROR(SEARCH("DEONTOLOGÍA",L63)))</formula>
    </cfRule>
    <cfRule type="containsText" dxfId="2370" priority="2434" operator="containsText" text="ADM.">
      <formula>NOT(ISERROR(SEARCH("ADM.",L63)))</formula>
    </cfRule>
    <cfRule type="containsText" dxfId="2369" priority="2435" operator="containsText" text="PENAL">
      <formula>NOT(ISERROR(SEARCH("PENAL",L63)))</formula>
    </cfRule>
    <cfRule type="containsText" dxfId="2368" priority="2436" operator="containsText" text="MERCANTIL">
      <formula>NOT(ISERROR(SEARCH("MERCANTIL",L63)))</formula>
    </cfRule>
    <cfRule type="containsText" dxfId="2367" priority="2427" operator="containsText" text="PENAL">
      <formula>NOT(ISERROR(SEARCH("PENAL",L63)))</formula>
    </cfRule>
    <cfRule type="containsText" dxfId="2366" priority="2428" operator="containsText" text="MERCANTIL">
      <formula>NOT(ISERROR(SEARCH("MERCANTIL",L63)))</formula>
    </cfRule>
    <cfRule type="containsText" dxfId="2365" priority="2426" operator="containsText" text="ADM.">
      <formula>NOT(ISERROR(SEARCH("ADM.",L63)))</formula>
    </cfRule>
    <cfRule type="containsText" dxfId="2364" priority="2433" operator="containsText" text="DEONTOLOGÍA">
      <formula>NOT(ISERROR(SEARCH("DEONTOLOGÍA",L63)))</formula>
    </cfRule>
    <cfRule type="containsText" dxfId="2363" priority="2432" operator="containsText" text="MERCANTIL">
      <formula>NOT(ISERROR(SEARCH("MERCANTIL",L63)))</formula>
    </cfRule>
    <cfRule type="containsText" dxfId="2362" priority="2431" operator="containsText" text="PENAL">
      <formula>NOT(ISERROR(SEARCH("PENAL",L63)))</formula>
    </cfRule>
    <cfRule type="containsText" dxfId="2361" priority="2430" operator="containsText" text="ADM.">
      <formula>NOT(ISERROR(SEARCH("ADM.",L63)))</formula>
    </cfRule>
    <cfRule type="containsText" dxfId="2360" priority="2429" operator="containsText" text="DEONTOLOGÍA">
      <formula>NOT(ISERROR(SEARCH("DEONTOLOGÍA",L63)))</formula>
    </cfRule>
  </conditionalFormatting>
  <conditionalFormatting sqref="L64">
    <cfRule type="containsText" dxfId="2359" priority="6265" operator="containsText" text="DEONTOLOGÍA">
      <formula>NOT(ISERROR(SEARCH("DEONTOLOGÍA",L64)))</formula>
    </cfRule>
    <cfRule type="containsText" dxfId="2358" priority="6268" operator="containsText" text="MERCANTIL">
      <formula>NOT(ISERROR(SEARCH("MERCANTIL",L64)))</formula>
    </cfRule>
    <cfRule type="containsText" dxfId="2357" priority="6267" operator="containsText" text="PENAL">
      <formula>NOT(ISERROR(SEARCH("PENAL",L64)))</formula>
    </cfRule>
    <cfRule type="containsText" dxfId="2356" priority="6266" operator="containsText" text="ADM.">
      <formula>NOT(ISERROR(SEARCH("ADM.",L64)))</formula>
    </cfRule>
  </conditionalFormatting>
  <conditionalFormatting sqref="L65">
    <cfRule type="containsText" dxfId="2355" priority="1218" operator="containsText" text="ADM.">
      <formula>NOT(ISERROR(SEARCH("ADM.",L65)))</formula>
    </cfRule>
    <cfRule type="containsText" dxfId="2354" priority="1213" operator="containsText" text="DEONTOLOGÍA">
      <formula>NOT(ISERROR(SEARCH("DEONTOLOGÍA",L65)))</formula>
    </cfRule>
    <cfRule type="containsText" dxfId="2353" priority="1220" operator="containsText" text="MERCANTIL">
      <formula>NOT(ISERROR(SEARCH("MERCANTIL",L65)))</formula>
    </cfRule>
    <cfRule type="containsText" dxfId="2352" priority="1214" operator="containsText" text="ADM.">
      <formula>NOT(ISERROR(SEARCH("ADM.",L65)))</formula>
    </cfRule>
    <cfRule type="containsText" dxfId="2351" priority="1215" operator="containsText" text="PENAL">
      <formula>NOT(ISERROR(SEARCH("PENAL",L65)))</formula>
    </cfRule>
    <cfRule type="containsText" dxfId="2350" priority="1216" operator="containsText" text="MERCANTIL">
      <formula>NOT(ISERROR(SEARCH("MERCANTIL",L65)))</formula>
    </cfRule>
    <cfRule type="containsText" dxfId="2349" priority="1217" operator="containsText" text="DEONTOLOGÍA">
      <formula>NOT(ISERROR(SEARCH("DEONTOLOGÍA",L65)))</formula>
    </cfRule>
    <cfRule type="containsText" dxfId="2348" priority="1219" operator="containsText" text="PENAL">
      <formula>NOT(ISERROR(SEARCH("PENAL",L65)))</formula>
    </cfRule>
  </conditionalFormatting>
  <conditionalFormatting sqref="L68">
    <cfRule type="containsText" dxfId="2347" priority="1204" operator="containsText" text="MERCANTIL">
      <formula>NOT(ISERROR(SEARCH("MERCANTIL",L68)))</formula>
    </cfRule>
    <cfRule type="containsText" dxfId="2346" priority="1205" operator="containsText" text="DEONTOLOGÍA">
      <formula>NOT(ISERROR(SEARCH("DEONTOLOGÍA",L68)))</formula>
    </cfRule>
    <cfRule type="containsText" dxfId="2345" priority="1206" operator="containsText" text="ADM.">
      <formula>NOT(ISERROR(SEARCH("ADM.",L68)))</formula>
    </cfRule>
    <cfRule type="containsText" dxfId="2344" priority="1207" operator="containsText" text="PENAL">
      <formula>NOT(ISERROR(SEARCH("PENAL",L68)))</formula>
    </cfRule>
    <cfRule type="containsText" dxfId="2343" priority="1201" operator="containsText" text="DEONTOLOGÍA">
      <formula>NOT(ISERROR(SEARCH("DEONTOLOGÍA",L68)))</formula>
    </cfRule>
    <cfRule type="containsText" dxfId="2342" priority="1202" operator="containsText" text="ADM.">
      <formula>NOT(ISERROR(SEARCH("ADM.",L68)))</formula>
    </cfRule>
    <cfRule type="containsText" dxfId="2341" priority="1203" operator="containsText" text="PENAL">
      <formula>NOT(ISERROR(SEARCH("PENAL",L68)))</formula>
    </cfRule>
    <cfRule type="containsText" dxfId="2340" priority="1208" operator="containsText" text="MERCANTIL">
      <formula>NOT(ISERROR(SEARCH("MERCANTIL",L68)))</formula>
    </cfRule>
  </conditionalFormatting>
  <conditionalFormatting sqref="L69:L70">
    <cfRule type="containsText" dxfId="2339" priority="3492" operator="containsText" text="MERCANTIL">
      <formula>NOT(ISERROR(SEARCH("MERCANTIL",L69)))</formula>
    </cfRule>
    <cfRule type="containsText" dxfId="2338" priority="3490" operator="containsText" text="ADM.">
      <formula>NOT(ISERROR(SEARCH("ADM.",L69)))</formula>
    </cfRule>
    <cfRule type="containsText" dxfId="2337" priority="3491" operator="containsText" text="PENAL">
      <formula>NOT(ISERROR(SEARCH("PENAL",L69)))</formula>
    </cfRule>
  </conditionalFormatting>
  <conditionalFormatting sqref="L69:L71">
    <cfRule type="containsText" dxfId="2336" priority="2229" operator="containsText" text="DEONTOLOGÍA">
      <formula>NOT(ISERROR(SEARCH("DEONTOLOGÍA",L69)))</formula>
    </cfRule>
  </conditionalFormatting>
  <conditionalFormatting sqref="L69:L73">
    <cfRule type="containsText" dxfId="2335" priority="2232" operator="containsText" text="MERCANTIL">
      <formula>NOT(ISERROR(SEARCH("MERCANTIL",L69)))</formula>
    </cfRule>
    <cfRule type="containsText" dxfId="2334" priority="2230" operator="containsText" text="ADM.">
      <formula>NOT(ISERROR(SEARCH("ADM.",L69)))</formula>
    </cfRule>
    <cfRule type="containsText" dxfId="2333" priority="2231" operator="containsText" text="PENAL">
      <formula>NOT(ISERROR(SEARCH("PENAL",L69)))</formula>
    </cfRule>
  </conditionalFormatting>
  <conditionalFormatting sqref="L72:L73 L75:L76">
    <cfRule type="containsText" dxfId="2332" priority="3473" operator="containsText" text="DEONTOLOGÍA">
      <formula>NOT(ISERROR(SEARCH("DEONTOLOGÍA",L72)))</formula>
    </cfRule>
    <cfRule type="containsText" dxfId="2331" priority="3474" operator="containsText" text="ADM.">
      <formula>NOT(ISERROR(SEARCH("ADM.",L72)))</formula>
    </cfRule>
    <cfRule type="containsText" dxfId="2330" priority="3475" operator="containsText" text="PENAL">
      <formula>NOT(ISERROR(SEARCH("PENAL",L72)))</formula>
    </cfRule>
    <cfRule type="containsText" dxfId="2329" priority="3476" operator="containsText" text="MERCANTIL">
      <formula>NOT(ISERROR(SEARCH("MERCANTIL",L72)))</formula>
    </cfRule>
  </conditionalFormatting>
  <conditionalFormatting sqref="L74">
    <cfRule type="containsText" dxfId="2328" priority="2221" operator="containsText" text="DEONTOLOGÍA">
      <formula>NOT(ISERROR(SEARCH("DEONTOLOGÍA",L74)))</formula>
    </cfRule>
  </conditionalFormatting>
  <conditionalFormatting sqref="L74:L76">
    <cfRule type="containsText" dxfId="2327" priority="2223" operator="containsText" text="PENAL">
      <formula>NOT(ISERROR(SEARCH("PENAL",L74)))</formula>
    </cfRule>
    <cfRule type="containsText" dxfId="2326" priority="2224" operator="containsText" text="MERCANTIL">
      <formula>NOT(ISERROR(SEARCH("MERCANTIL",L74)))</formula>
    </cfRule>
    <cfRule type="containsText" dxfId="2325" priority="2222" operator="containsText" text="ADM.">
      <formula>NOT(ISERROR(SEARCH("ADM.",L74)))</formula>
    </cfRule>
  </conditionalFormatting>
  <conditionalFormatting sqref="L77">
    <cfRule type="containsText" dxfId="2324" priority="2213" operator="containsText" text="DEONTOLOGÍA">
      <formula>NOT(ISERROR(SEARCH("DEONTOLOGÍA",L77)))</formula>
    </cfRule>
    <cfRule type="containsText" dxfId="2323" priority="2214" operator="containsText" text="ADM.">
      <formula>NOT(ISERROR(SEARCH("ADM.",L77)))</formula>
    </cfRule>
    <cfRule type="containsText" dxfId="2322" priority="2215" operator="containsText" text="PENAL">
      <formula>NOT(ISERROR(SEARCH("PENAL",L77)))</formula>
    </cfRule>
    <cfRule type="containsText" dxfId="2321" priority="2216" operator="containsText" text="MERCANTIL">
      <formula>NOT(ISERROR(SEARCH("MERCANTIL",L77)))</formula>
    </cfRule>
  </conditionalFormatting>
  <conditionalFormatting sqref="L84">
    <cfRule type="containsText" dxfId="2320" priority="2118" operator="containsText" text="ADM.">
      <formula>NOT(ISERROR(SEARCH("ADM.",L84)))</formula>
    </cfRule>
    <cfRule type="containsText" dxfId="2319" priority="2119" operator="containsText" text="PENAL">
      <formula>NOT(ISERROR(SEARCH("PENAL",L84)))</formula>
    </cfRule>
    <cfRule type="containsText" dxfId="2318" priority="2117" operator="containsText" text="DEONTOLOGÍA">
      <formula>NOT(ISERROR(SEARCH("DEONTOLOGÍA",L84)))</formula>
    </cfRule>
    <cfRule type="containsText" dxfId="2317" priority="2120" operator="containsText" text="MERCANTIL">
      <formula>NOT(ISERROR(SEARCH("MERCANTIL",L84)))</formula>
    </cfRule>
  </conditionalFormatting>
  <conditionalFormatting sqref="L87:L89">
    <cfRule type="containsText" dxfId="2316" priority="2114" operator="containsText" text="ADM.">
      <formula>NOT(ISERROR(SEARCH("ADM.",L87)))</formula>
    </cfRule>
    <cfRule type="containsText" dxfId="2315" priority="2116" operator="containsText" text="MERCANTIL">
      <formula>NOT(ISERROR(SEARCH("MERCANTIL",L87)))</formula>
    </cfRule>
    <cfRule type="containsText" dxfId="2314" priority="2115" operator="containsText" text="PENAL">
      <formula>NOT(ISERROR(SEARCH("PENAL",L87)))</formula>
    </cfRule>
    <cfRule type="containsText" dxfId="2313" priority="2113" operator="containsText" text="DEONTOLOGÍA">
      <formula>NOT(ISERROR(SEARCH("DEONTOLOGÍA",L87)))</formula>
    </cfRule>
  </conditionalFormatting>
  <conditionalFormatting sqref="L88:L89 L91:L92">
    <cfRule type="containsText" dxfId="2312" priority="3399" operator="containsText" text="PENAL">
      <formula>NOT(ISERROR(SEARCH("PENAL",L88)))</formula>
    </cfRule>
    <cfRule type="containsText" dxfId="2311" priority="3400" operator="containsText" text="MERCANTIL">
      <formula>NOT(ISERROR(SEARCH("MERCANTIL",L88)))</formula>
    </cfRule>
    <cfRule type="containsText" dxfId="2310" priority="3393" operator="containsText" text="DEONTOLOGÍA">
      <formula>NOT(ISERROR(SEARCH("DEONTOLOGÍA",L88)))</formula>
    </cfRule>
    <cfRule type="containsText" dxfId="2309" priority="3395" operator="containsText" text="PENAL">
      <formula>NOT(ISERROR(SEARCH("PENAL",L88)))</formula>
    </cfRule>
    <cfRule type="containsText" dxfId="2308" priority="3398" operator="containsText" text="ADM.">
      <formula>NOT(ISERROR(SEARCH("ADM.",L88)))</formula>
    </cfRule>
    <cfRule type="containsText" dxfId="2307" priority="3397" operator="containsText" text="DEONTOLOGÍA">
      <formula>NOT(ISERROR(SEARCH("DEONTOLOGÍA",L88)))</formula>
    </cfRule>
    <cfRule type="containsText" dxfId="2306" priority="3396" operator="containsText" text="MERCANTIL">
      <formula>NOT(ISERROR(SEARCH("MERCANTIL",L88)))</formula>
    </cfRule>
    <cfRule type="containsText" dxfId="2305" priority="3394" operator="containsText" text="ADM.">
      <formula>NOT(ISERROR(SEARCH("ADM.",L88)))</formula>
    </cfRule>
  </conditionalFormatting>
  <conditionalFormatting sqref="L90">
    <cfRule type="containsText" dxfId="2304" priority="1108" operator="containsText" text="MERCANTIL">
      <formula>NOT(ISERROR(SEARCH("MERCANTIL",L90)))</formula>
    </cfRule>
    <cfRule type="containsText" dxfId="2303" priority="1106" operator="containsText" text="ADM.">
      <formula>NOT(ISERROR(SEARCH("ADM.",L90)))</formula>
    </cfRule>
    <cfRule type="containsText" dxfId="2302" priority="1107" operator="containsText" text="PENAL">
      <formula>NOT(ISERROR(SEARCH("PENAL",L90)))</formula>
    </cfRule>
    <cfRule type="containsText" dxfId="2301" priority="1105" operator="containsText" text="DEONTOLOGÍA">
      <formula>NOT(ISERROR(SEARCH("DEONTOLOGÍA",L90)))</formula>
    </cfRule>
  </conditionalFormatting>
  <conditionalFormatting sqref="L90:L92">
    <cfRule type="containsText" dxfId="2300" priority="1116" operator="containsText" text="MERCANTIL">
      <formula>NOT(ISERROR(SEARCH("MERCANTIL",L90)))</formula>
    </cfRule>
    <cfRule type="containsText" dxfId="2299" priority="1114" operator="containsText" text="ADM.">
      <formula>NOT(ISERROR(SEARCH("ADM.",L90)))</formula>
    </cfRule>
    <cfRule type="containsText" dxfId="2298" priority="1113" operator="containsText" text="DEONTOLOGÍA">
      <formula>NOT(ISERROR(SEARCH("DEONTOLOGÍA",L90)))</formula>
    </cfRule>
    <cfRule type="containsText" dxfId="2297" priority="1115" operator="containsText" text="PENAL">
      <formula>NOT(ISERROR(SEARCH("PENAL",L90)))</formula>
    </cfRule>
  </conditionalFormatting>
  <conditionalFormatting sqref="L93">
    <cfRule type="containsText" dxfId="2296" priority="1096" operator="containsText" text="MERCANTIL">
      <formula>NOT(ISERROR(SEARCH("MERCANTIL",L93)))</formula>
    </cfRule>
    <cfRule type="containsText" dxfId="2295" priority="1093" operator="containsText" text="DEONTOLOGÍA">
      <formula>NOT(ISERROR(SEARCH("DEONTOLOGÍA",L93)))</formula>
    </cfRule>
    <cfRule type="containsText" dxfId="2294" priority="1094" operator="containsText" text="ADM.">
      <formula>NOT(ISERROR(SEARCH("ADM.",L93)))</formula>
    </cfRule>
    <cfRule type="containsText" dxfId="2293" priority="1095" operator="containsText" text="PENAL">
      <formula>NOT(ISERROR(SEARCH("PENAL",L93)))</formula>
    </cfRule>
  </conditionalFormatting>
  <conditionalFormatting sqref="L93:L95">
    <cfRule type="containsText" dxfId="2292" priority="1101" operator="containsText" text="DEONTOLOGÍA">
      <formula>NOT(ISERROR(SEARCH("DEONTOLOGÍA",L93)))</formula>
    </cfRule>
    <cfRule type="containsText" dxfId="2291" priority="1102" operator="containsText" text="ADM.">
      <formula>NOT(ISERROR(SEARCH("ADM.",L93)))</formula>
    </cfRule>
    <cfRule type="containsText" dxfId="2290" priority="1103" operator="containsText" text="PENAL">
      <formula>NOT(ISERROR(SEARCH("PENAL",L93)))</formula>
    </cfRule>
    <cfRule type="containsText" dxfId="2289" priority="1104" operator="containsText" text="MERCANTIL">
      <formula>NOT(ISERROR(SEARCH("MERCANTIL",L93)))</formula>
    </cfRule>
  </conditionalFormatting>
  <conditionalFormatting sqref="L94:L95">
    <cfRule type="containsText" dxfId="2288" priority="2084" operator="containsText" text="MERCANTIL">
      <formula>NOT(ISERROR(SEARCH("MERCANTIL",L94)))</formula>
    </cfRule>
    <cfRule type="containsText" dxfId="2287" priority="2085" operator="containsText" text="DEONTOLOGÍA">
      <formula>NOT(ISERROR(SEARCH("DEONTOLOGÍA",L94)))</formula>
    </cfRule>
    <cfRule type="containsText" dxfId="2286" priority="2086" operator="containsText" text="ADM.">
      <formula>NOT(ISERROR(SEARCH("ADM.",L94)))</formula>
    </cfRule>
    <cfRule type="containsText" dxfId="2285" priority="2087" operator="containsText" text="PENAL">
      <formula>NOT(ISERROR(SEARCH("PENAL",L94)))</formula>
    </cfRule>
    <cfRule type="containsText" dxfId="2284" priority="2088" operator="containsText" text="MERCANTIL">
      <formula>NOT(ISERROR(SEARCH("MERCANTIL",L94)))</formula>
    </cfRule>
    <cfRule type="containsText" dxfId="2283" priority="2082" operator="containsText" text="ADM.">
      <formula>NOT(ISERROR(SEARCH("ADM.",L94)))</formula>
    </cfRule>
    <cfRule type="containsText" dxfId="2282" priority="2081" operator="containsText" text="DEONTOLOGÍA">
      <formula>NOT(ISERROR(SEARCH("DEONTOLOGÍA",L94)))</formula>
    </cfRule>
    <cfRule type="containsText" dxfId="2281" priority="2083" operator="containsText" text="PENAL">
      <formula>NOT(ISERROR(SEARCH("PENAL",L94)))</formula>
    </cfRule>
  </conditionalFormatting>
  <conditionalFormatting sqref="L96">
    <cfRule type="containsText" dxfId="2280" priority="1082" operator="containsText" text="ADM.">
      <formula>NOT(ISERROR(SEARCH("ADM.",L96)))</formula>
    </cfRule>
    <cfRule type="containsText" dxfId="2279" priority="1077" operator="containsText" text="DEONTOLOGÍA">
      <formula>NOT(ISERROR(SEARCH("DEONTOLOGÍA",L96)))</formula>
    </cfRule>
    <cfRule type="containsText" dxfId="2278" priority="1078" operator="containsText" text="ADM.">
      <formula>NOT(ISERROR(SEARCH("ADM.",L96)))</formula>
    </cfRule>
    <cfRule type="containsText" dxfId="2277" priority="1085" operator="containsText" text="DEONTOLOGÍA">
      <formula>NOT(ISERROR(SEARCH("DEONTOLOGÍA",L96)))</formula>
    </cfRule>
    <cfRule type="containsText" dxfId="2276" priority="1079" operator="containsText" text="PENAL">
      <formula>NOT(ISERROR(SEARCH("PENAL",L96)))</formula>
    </cfRule>
    <cfRule type="containsText" dxfId="2275" priority="1084" operator="containsText" text="MERCANTIL">
      <formula>NOT(ISERROR(SEARCH("MERCANTIL",L96)))</formula>
    </cfRule>
    <cfRule type="containsText" dxfId="2274" priority="1083" operator="containsText" text="PENAL">
      <formula>NOT(ISERROR(SEARCH("PENAL",L96)))</formula>
    </cfRule>
    <cfRule type="containsText" dxfId="2273" priority="1080" operator="containsText" text="MERCANTIL">
      <formula>NOT(ISERROR(SEARCH("MERCANTIL",L96)))</formula>
    </cfRule>
    <cfRule type="containsText" dxfId="2272" priority="1081" operator="containsText" text="DEONTOLOGÍA">
      <formula>NOT(ISERROR(SEARCH("DEONTOLOGÍA",L96)))</formula>
    </cfRule>
    <cfRule type="containsText" dxfId="2271" priority="1086" operator="containsText" text="ADM.">
      <formula>NOT(ISERROR(SEARCH("ADM.",L96)))</formula>
    </cfRule>
    <cfRule type="containsText" dxfId="2270" priority="1087" operator="containsText" text="PENAL">
      <formula>NOT(ISERROR(SEARCH("PENAL",L96)))</formula>
    </cfRule>
    <cfRule type="containsText" dxfId="2269" priority="1088" operator="containsText" text="MERCANTIL">
      <formula>NOT(ISERROR(SEARCH("MERCANTIL",L96)))</formula>
    </cfRule>
  </conditionalFormatting>
  <conditionalFormatting sqref="M63:M68">
    <cfRule type="containsText" dxfId="2268" priority="8239" operator="containsText" text="PENAL">
      <formula>NOT(ISERROR(SEARCH("PENAL",M63)))</formula>
    </cfRule>
    <cfRule type="containsText" dxfId="2267" priority="8240" operator="containsText" text="MERCANTIL">
      <formula>NOT(ISERROR(SEARCH("MERCANTIL",M63)))</formula>
    </cfRule>
    <cfRule type="containsText" dxfId="2266" priority="8238" operator="containsText" text="ADM.">
      <formula>NOT(ISERROR(SEARCH("ADM.",M63)))</formula>
    </cfRule>
  </conditionalFormatting>
  <conditionalFormatting sqref="M63:O68">
    <cfRule type="containsText" dxfId="2265" priority="5173" operator="containsText" text="DEONTOLOGÍA">
      <formula>NOT(ISERROR(SEARCH("DEONTOLOGÍA",M63)))</formula>
    </cfRule>
  </conditionalFormatting>
  <conditionalFormatting sqref="N6:N20 N21:U22 N25:N39 N44:N58">
    <cfRule type="containsText" dxfId="2264" priority="14705" operator="containsText" text="DEONTOLOGÍA">
      <formula>NOT(ISERROR(SEARCH("DEONTOLOGÍA",N6)))</formula>
    </cfRule>
    <cfRule type="containsText" dxfId="2263" priority="14707" operator="containsText" text="PENAL">
      <formula>NOT(ISERROR(SEARCH("PENAL",N6)))</formula>
    </cfRule>
    <cfRule type="containsText" dxfId="2262" priority="14706" operator="containsText" text="ADM.">
      <formula>NOT(ISERROR(SEARCH("ADM.",N6)))</formula>
    </cfRule>
    <cfRule type="containsText" dxfId="2261" priority="14708" operator="containsText" text="MERCANTIL">
      <formula>NOT(ISERROR(SEARCH("MERCANTIL",N6)))</formula>
    </cfRule>
  </conditionalFormatting>
  <conditionalFormatting sqref="N69:N77">
    <cfRule type="containsText" dxfId="2260" priority="8201" operator="containsText" text="DEONTOLOGÍA">
      <formula>NOT(ISERROR(SEARCH("DEONTOLOGÍA",N69)))</formula>
    </cfRule>
  </conditionalFormatting>
  <conditionalFormatting sqref="N4:R5">
    <cfRule type="containsText" dxfId="2259" priority="4209" operator="containsText" text="DEONTOLOGÍA">
      <formula>NOT(ISERROR(SEARCH("DEONTOLOGÍA",N4)))</formula>
    </cfRule>
    <cfRule type="containsText" dxfId="2258" priority="4212" operator="containsText" text="MERCANTIL">
      <formula>NOT(ISERROR(SEARCH("MERCANTIL",N4)))</formula>
    </cfRule>
    <cfRule type="containsText" dxfId="2257" priority="4211" operator="containsText" text="PENAL">
      <formula>NOT(ISERROR(SEARCH("PENAL",N4)))</formula>
    </cfRule>
    <cfRule type="containsText" dxfId="2256" priority="4210" operator="containsText" text="ADM.">
      <formula>NOT(ISERROR(SEARCH("ADM.",N4)))</formula>
    </cfRule>
  </conditionalFormatting>
  <conditionalFormatting sqref="N23:R24">
    <cfRule type="containsText" dxfId="2255" priority="4206" operator="containsText" text="ADM.">
      <formula>NOT(ISERROR(SEARCH("ADM.",N23)))</formula>
    </cfRule>
    <cfRule type="containsText" dxfId="2254" priority="4205" operator="containsText" text="DEONTOLOGÍA">
      <formula>NOT(ISERROR(SEARCH("DEONTOLOGÍA",N23)))</formula>
    </cfRule>
    <cfRule type="containsText" dxfId="2253" priority="4207" operator="containsText" text="PENAL">
      <formula>NOT(ISERROR(SEARCH("PENAL",N23)))</formula>
    </cfRule>
    <cfRule type="containsText" dxfId="2252" priority="4208" operator="containsText" text="MERCANTIL">
      <formula>NOT(ISERROR(SEARCH("MERCANTIL",N23)))</formula>
    </cfRule>
  </conditionalFormatting>
  <conditionalFormatting sqref="N40:R43">
    <cfRule type="containsText" dxfId="2251" priority="4202" operator="containsText" text="ADM.">
      <formula>NOT(ISERROR(SEARCH("ADM.",N40)))</formula>
    </cfRule>
    <cfRule type="containsText" dxfId="2250" priority="4204" operator="containsText" text="MERCANTIL">
      <formula>NOT(ISERROR(SEARCH("MERCANTIL",N40)))</formula>
    </cfRule>
    <cfRule type="containsText" dxfId="2249" priority="4203" operator="containsText" text="PENAL">
      <formula>NOT(ISERROR(SEARCH("PENAL",N40)))</formula>
    </cfRule>
    <cfRule type="containsText" dxfId="2248" priority="4201" operator="containsText" text="DEONTOLOGÍA">
      <formula>NOT(ISERROR(SEARCH("DEONTOLOGÍA",N40)))</formula>
    </cfRule>
  </conditionalFormatting>
  <conditionalFormatting sqref="O6:O7">
    <cfRule type="containsText" dxfId="2247" priority="3376" operator="containsText" text="MERCANTIL">
      <formula>NOT(ISERROR(SEARCH("MERCANTIL",O6)))</formula>
    </cfRule>
    <cfRule type="containsText" dxfId="2246" priority="3373" operator="containsText" text="DEONTOLOGÍA">
      <formula>NOT(ISERROR(SEARCH("DEONTOLOGÍA",O6)))</formula>
    </cfRule>
    <cfRule type="containsText" dxfId="2245" priority="3374" operator="containsText" text="ADM.">
      <formula>NOT(ISERROR(SEARCH("ADM.",O6)))</formula>
    </cfRule>
    <cfRule type="containsText" dxfId="2244" priority="3375" operator="containsText" text="PENAL">
      <formula>NOT(ISERROR(SEARCH("PENAL",O6)))</formula>
    </cfRule>
  </conditionalFormatting>
  <conditionalFormatting sqref="O6:O10">
    <cfRule type="containsText" dxfId="2243" priority="2069" operator="containsText" text="DEONTOLOGÍA">
      <formula>NOT(ISERROR(SEARCH("DEONTOLOGÍA",O6)))</formula>
    </cfRule>
    <cfRule type="containsText" dxfId="2242" priority="2072" operator="containsText" text="MERCANTIL">
      <formula>NOT(ISERROR(SEARCH("MERCANTIL",O6)))</formula>
    </cfRule>
    <cfRule type="containsText" dxfId="2241" priority="2071" operator="containsText" text="PENAL">
      <formula>NOT(ISERROR(SEARCH("PENAL",O6)))</formula>
    </cfRule>
    <cfRule type="containsText" dxfId="2240" priority="2070" operator="containsText" text="ADM.">
      <formula>NOT(ISERROR(SEARCH("ADM.",O6)))</formula>
    </cfRule>
  </conditionalFormatting>
  <conditionalFormatting sqref="O8">
    <cfRule type="containsText" dxfId="2239" priority="2068" operator="containsText" text="MERCANTIL">
      <formula>NOT(ISERROR(SEARCH("MERCANTIL",O8)))</formula>
    </cfRule>
    <cfRule type="containsText" dxfId="2238" priority="2065" operator="containsText" text="DEONTOLOGÍA">
      <formula>NOT(ISERROR(SEARCH("DEONTOLOGÍA",O8)))</formula>
    </cfRule>
    <cfRule type="containsText" dxfId="2237" priority="2066" operator="containsText" text="ADM.">
      <formula>NOT(ISERROR(SEARCH("ADM.",O8)))</formula>
    </cfRule>
    <cfRule type="containsText" dxfId="2236" priority="2067" operator="containsText" text="PENAL">
      <formula>NOT(ISERROR(SEARCH("PENAL",O8)))</formula>
    </cfRule>
  </conditionalFormatting>
  <conditionalFormatting sqref="O9:O10">
    <cfRule type="containsText" dxfId="2235" priority="2105" operator="containsText" text="DEONTOLOGÍA">
      <formula>NOT(ISERROR(SEARCH("DEONTOLOGÍA",O9)))</formula>
    </cfRule>
    <cfRule type="containsText" dxfId="2234" priority="2108" operator="containsText" text="MERCANTIL">
      <formula>NOT(ISERROR(SEARCH("MERCANTIL",O9)))</formula>
    </cfRule>
    <cfRule type="containsText" dxfId="2233" priority="2107" operator="containsText" text="PENAL">
      <formula>NOT(ISERROR(SEARCH("PENAL",O9)))</formula>
    </cfRule>
    <cfRule type="containsText" dxfId="2232" priority="2106" operator="containsText" text="ADM.">
      <formula>NOT(ISERROR(SEARCH("ADM.",O9)))</formula>
    </cfRule>
  </conditionalFormatting>
  <conditionalFormatting sqref="O11">
    <cfRule type="containsText" dxfId="2231" priority="2060" operator="containsText" text="MERCANTIL">
      <formula>NOT(ISERROR(SEARCH("MERCANTIL",O11)))</formula>
    </cfRule>
    <cfRule type="containsText" dxfId="2230" priority="2059" operator="containsText" text="PENAL">
      <formula>NOT(ISERROR(SEARCH("PENAL",O11)))</formula>
    </cfRule>
    <cfRule type="containsText" dxfId="2229" priority="2058" operator="containsText" text="ADM.">
      <formula>NOT(ISERROR(SEARCH("ADM.",O11)))</formula>
    </cfRule>
    <cfRule type="containsText" dxfId="2228" priority="2057" operator="containsText" text="DEONTOLOGÍA">
      <formula>NOT(ISERROR(SEARCH("DEONTOLOGÍA",O11)))</formula>
    </cfRule>
  </conditionalFormatting>
  <conditionalFormatting sqref="O11:O13">
    <cfRule type="containsText" dxfId="2227" priority="2061" operator="containsText" text="DEONTOLOGÍA">
      <formula>NOT(ISERROR(SEARCH("DEONTOLOGÍA",O11)))</formula>
    </cfRule>
    <cfRule type="containsText" dxfId="2226" priority="2062" operator="containsText" text="ADM.">
      <formula>NOT(ISERROR(SEARCH("ADM.",O11)))</formula>
    </cfRule>
    <cfRule type="containsText" dxfId="2225" priority="2063" operator="containsText" text="PENAL">
      <formula>NOT(ISERROR(SEARCH("PENAL",O11)))</formula>
    </cfRule>
    <cfRule type="containsText" dxfId="2224" priority="2064" operator="containsText" text="MERCANTIL">
      <formula>NOT(ISERROR(SEARCH("MERCANTIL",O11)))</formula>
    </cfRule>
  </conditionalFormatting>
  <conditionalFormatting sqref="O12:O13 O15:O16">
    <cfRule type="containsText" dxfId="2223" priority="3335" operator="containsText" text="PENAL">
      <formula>NOT(ISERROR(SEARCH("PENAL",O12)))</formula>
    </cfRule>
    <cfRule type="containsText" dxfId="2222" priority="3336" operator="containsText" text="MERCANTIL">
      <formula>NOT(ISERROR(SEARCH("MERCANTIL",O12)))</formula>
    </cfRule>
    <cfRule type="containsText" dxfId="2221" priority="3353" operator="containsText" text="DEONTOLOGÍA">
      <formula>NOT(ISERROR(SEARCH("DEONTOLOGÍA",O12)))</formula>
    </cfRule>
    <cfRule type="containsText" dxfId="2220" priority="3354" operator="containsText" text="ADM.">
      <formula>NOT(ISERROR(SEARCH("ADM.",O12)))</formula>
    </cfRule>
    <cfRule type="containsText" dxfId="2219" priority="3355" operator="containsText" text="PENAL">
      <formula>NOT(ISERROR(SEARCH("PENAL",O12)))</formula>
    </cfRule>
    <cfRule type="containsText" dxfId="2218" priority="3356" operator="containsText" text="MERCANTIL">
      <formula>NOT(ISERROR(SEARCH("MERCANTIL",O12)))</formula>
    </cfRule>
    <cfRule type="containsText" dxfId="2217" priority="3357" operator="containsText" text="DEONTOLOGÍA">
      <formula>NOT(ISERROR(SEARCH("DEONTOLOGÍA",O12)))</formula>
    </cfRule>
    <cfRule type="containsText" dxfId="2216" priority="3358" operator="containsText" text="ADM.">
      <formula>NOT(ISERROR(SEARCH("ADM.",O12)))</formula>
    </cfRule>
    <cfRule type="containsText" dxfId="2215" priority="3359" operator="containsText" text="PENAL">
      <formula>NOT(ISERROR(SEARCH("PENAL",O12)))</formula>
    </cfRule>
    <cfRule type="containsText" dxfId="2214" priority="3360" operator="containsText" text="MERCANTIL">
      <formula>NOT(ISERROR(SEARCH("MERCANTIL",O12)))</formula>
    </cfRule>
    <cfRule type="containsText" dxfId="2213" priority="3334" operator="containsText" text="ADM.">
      <formula>NOT(ISERROR(SEARCH("ADM.",O12)))</formula>
    </cfRule>
    <cfRule type="containsText" dxfId="2212" priority="3333" operator="containsText" text="DEONTOLOGÍA">
      <formula>NOT(ISERROR(SEARCH("DEONTOLOGÍA",O12)))</formula>
    </cfRule>
  </conditionalFormatting>
  <conditionalFormatting sqref="O14">
    <cfRule type="containsText" dxfId="2211" priority="1072" operator="containsText" text="MERCANTIL">
      <formula>NOT(ISERROR(SEARCH("MERCANTIL",O14)))</formula>
    </cfRule>
    <cfRule type="containsText" dxfId="2210" priority="1061" operator="containsText" text="DEONTOLOGÍA">
      <formula>NOT(ISERROR(SEARCH("DEONTOLOGÍA",O14)))</formula>
    </cfRule>
    <cfRule type="containsText" dxfId="2209" priority="1062" operator="containsText" text="ADM.">
      <formula>NOT(ISERROR(SEARCH("ADM.",O14)))</formula>
    </cfRule>
    <cfRule type="containsText" dxfId="2208" priority="1063" operator="containsText" text="PENAL">
      <formula>NOT(ISERROR(SEARCH("PENAL",O14)))</formula>
    </cfRule>
    <cfRule type="containsText" dxfId="2207" priority="1064" operator="containsText" text="MERCANTIL">
      <formula>NOT(ISERROR(SEARCH("MERCANTIL",O14)))</formula>
    </cfRule>
    <cfRule type="containsText" dxfId="2206" priority="1066" operator="containsText" text="ADM.">
      <formula>NOT(ISERROR(SEARCH("ADM.",O14)))</formula>
    </cfRule>
    <cfRule type="containsText" dxfId="2205" priority="1067" operator="containsText" text="PENAL">
      <formula>NOT(ISERROR(SEARCH("PENAL",O14)))</formula>
    </cfRule>
    <cfRule type="containsText" dxfId="2204" priority="1068" operator="containsText" text="MERCANTIL">
      <formula>NOT(ISERROR(SEARCH("MERCANTIL",O14)))</formula>
    </cfRule>
    <cfRule type="containsText" dxfId="2203" priority="1069" operator="containsText" text="DEONTOLOGÍA">
      <formula>NOT(ISERROR(SEARCH("DEONTOLOGÍA",O14)))</formula>
    </cfRule>
    <cfRule type="containsText" dxfId="2202" priority="1070" operator="containsText" text="ADM.">
      <formula>NOT(ISERROR(SEARCH("ADM.",O14)))</formula>
    </cfRule>
    <cfRule type="containsText" dxfId="2201" priority="1071" operator="containsText" text="PENAL">
      <formula>NOT(ISERROR(SEARCH("PENAL",O14)))</formula>
    </cfRule>
    <cfRule type="containsText" dxfId="2200" priority="1065" operator="containsText" text="DEONTOLOGÍA">
      <formula>NOT(ISERROR(SEARCH("DEONTOLOGÍA",O14)))</formula>
    </cfRule>
  </conditionalFormatting>
  <conditionalFormatting sqref="O14:O16">
    <cfRule type="containsText" dxfId="2199" priority="1073" operator="containsText" text="DEONTOLOGÍA">
      <formula>NOT(ISERROR(SEARCH("DEONTOLOGÍA",O14)))</formula>
    </cfRule>
    <cfRule type="containsText" dxfId="2198" priority="1074" operator="containsText" text="ADM.">
      <formula>NOT(ISERROR(SEARCH("ADM.",O14)))</formula>
    </cfRule>
    <cfRule type="containsText" dxfId="2197" priority="1075" operator="containsText" text="PENAL">
      <formula>NOT(ISERROR(SEARCH("PENAL",O14)))</formula>
    </cfRule>
    <cfRule type="containsText" dxfId="2196" priority="1076" operator="containsText" text="MERCANTIL">
      <formula>NOT(ISERROR(SEARCH("MERCANTIL",O14)))</formula>
    </cfRule>
  </conditionalFormatting>
  <conditionalFormatting sqref="O17">
    <cfRule type="containsText" dxfId="2195" priority="1053" operator="containsText" text="DEONTOLOGÍA">
      <formula>NOT(ISERROR(SEARCH("DEONTOLOGÍA",O17)))</formula>
    </cfRule>
    <cfRule type="containsText" dxfId="2194" priority="1045" operator="containsText" text="DEONTOLOGÍA">
      <formula>NOT(ISERROR(SEARCH("DEONTOLOGÍA",O17)))</formula>
    </cfRule>
    <cfRule type="containsText" dxfId="2193" priority="1054" operator="containsText" text="ADM.">
      <formula>NOT(ISERROR(SEARCH("ADM.",O17)))</formula>
    </cfRule>
    <cfRule type="containsText" dxfId="2192" priority="1055" operator="containsText" text="PENAL">
      <formula>NOT(ISERROR(SEARCH("PENAL",O17)))</formula>
    </cfRule>
    <cfRule type="containsText" dxfId="2191" priority="1056" operator="containsText" text="MERCANTIL">
      <formula>NOT(ISERROR(SEARCH("MERCANTIL",O17)))</formula>
    </cfRule>
    <cfRule type="containsText" dxfId="2190" priority="1052" operator="containsText" text="MERCANTIL">
      <formula>NOT(ISERROR(SEARCH("MERCANTIL",O17)))</formula>
    </cfRule>
    <cfRule type="containsText" dxfId="2189" priority="1051" operator="containsText" text="PENAL">
      <formula>NOT(ISERROR(SEARCH("PENAL",O17)))</formula>
    </cfRule>
    <cfRule type="containsText" dxfId="2188" priority="1050" operator="containsText" text="ADM.">
      <formula>NOT(ISERROR(SEARCH("ADM.",O17)))</formula>
    </cfRule>
    <cfRule type="containsText" dxfId="2187" priority="1049" operator="containsText" text="DEONTOLOGÍA">
      <formula>NOT(ISERROR(SEARCH("DEONTOLOGÍA",O17)))</formula>
    </cfRule>
    <cfRule type="containsText" dxfId="2186" priority="1047" operator="containsText" text="PENAL">
      <formula>NOT(ISERROR(SEARCH("PENAL",O17)))</formula>
    </cfRule>
    <cfRule type="containsText" dxfId="2185" priority="1048" operator="containsText" text="MERCANTIL">
      <formula>NOT(ISERROR(SEARCH("MERCANTIL",O17)))</formula>
    </cfRule>
    <cfRule type="containsText" dxfId="2184" priority="1046" operator="containsText" text="ADM.">
      <formula>NOT(ISERROR(SEARCH("ADM.",O17)))</formula>
    </cfRule>
  </conditionalFormatting>
  <conditionalFormatting sqref="O17:O19">
    <cfRule type="containsText" dxfId="2183" priority="1059" operator="containsText" text="PENAL">
      <formula>NOT(ISERROR(SEARCH("PENAL",O17)))</formula>
    </cfRule>
    <cfRule type="containsText" dxfId="2182" priority="1060" operator="containsText" text="MERCANTIL">
      <formula>NOT(ISERROR(SEARCH("MERCANTIL",O17)))</formula>
    </cfRule>
    <cfRule type="containsText" dxfId="2181" priority="1058" operator="containsText" text="ADM.">
      <formula>NOT(ISERROR(SEARCH("ADM.",O17)))</formula>
    </cfRule>
    <cfRule type="containsText" dxfId="2180" priority="1057" operator="containsText" text="DEONTOLOGÍA">
      <formula>NOT(ISERROR(SEARCH("DEONTOLOGÍA",O17)))</formula>
    </cfRule>
  </conditionalFormatting>
  <conditionalFormatting sqref="O18:O19">
    <cfRule type="containsText" dxfId="2179" priority="3311" operator="containsText" text="PENAL">
      <formula>NOT(ISERROR(SEARCH("PENAL",O18)))</formula>
    </cfRule>
    <cfRule type="containsText" dxfId="2178" priority="3312" operator="containsText" text="MERCANTIL">
      <formula>NOT(ISERROR(SEARCH("MERCANTIL",O18)))</formula>
    </cfRule>
    <cfRule type="containsText" dxfId="2177" priority="3310" operator="containsText" text="ADM.">
      <formula>NOT(ISERROR(SEARCH("ADM.",O18)))</formula>
    </cfRule>
    <cfRule type="containsText" dxfId="2176" priority="3309" operator="containsText" text="DEONTOLOGÍA">
      <formula>NOT(ISERROR(SEARCH("DEONTOLOGÍA",O18)))</formula>
    </cfRule>
  </conditionalFormatting>
  <conditionalFormatting sqref="O20">
    <cfRule type="containsText" dxfId="2175" priority="1034" operator="containsText" text="ADM.">
      <formula>NOT(ISERROR(SEARCH("ADM.",O20)))</formula>
    </cfRule>
    <cfRule type="containsText" dxfId="2174" priority="1035" operator="containsText" text="PENAL">
      <formula>NOT(ISERROR(SEARCH("PENAL",O20)))</formula>
    </cfRule>
    <cfRule type="containsText" dxfId="2173" priority="1036" operator="containsText" text="MERCANTIL">
      <formula>NOT(ISERROR(SEARCH("MERCANTIL",O20)))</formula>
    </cfRule>
    <cfRule type="containsText" dxfId="2172" priority="1037" operator="containsText" text="DEONTOLOGÍA">
      <formula>NOT(ISERROR(SEARCH("DEONTOLOGÍA",O20)))</formula>
    </cfRule>
    <cfRule type="containsText" dxfId="2171" priority="1038" operator="containsText" text="ADM.">
      <formula>NOT(ISERROR(SEARCH("ADM.",O20)))</formula>
    </cfRule>
    <cfRule type="containsText" dxfId="2170" priority="1039" operator="containsText" text="PENAL">
      <formula>NOT(ISERROR(SEARCH("PENAL",O20)))</formula>
    </cfRule>
    <cfRule type="containsText" dxfId="2169" priority="1040" operator="containsText" text="MERCANTIL">
      <formula>NOT(ISERROR(SEARCH("MERCANTIL",O20)))</formula>
    </cfRule>
    <cfRule type="containsText" dxfId="2168" priority="1041" operator="containsText" text="DEONTOLOGÍA">
      <formula>NOT(ISERROR(SEARCH("DEONTOLOGÍA",O20)))</formula>
    </cfRule>
    <cfRule type="containsText" dxfId="2167" priority="1042" operator="containsText" text="ADM.">
      <formula>NOT(ISERROR(SEARCH("ADM.",O20)))</formula>
    </cfRule>
    <cfRule type="containsText" dxfId="2166" priority="1043" operator="containsText" text="PENAL">
      <formula>NOT(ISERROR(SEARCH("PENAL",O20)))</formula>
    </cfRule>
    <cfRule type="containsText" dxfId="2165" priority="1044" operator="containsText" text="MERCANTIL">
      <formula>NOT(ISERROR(SEARCH("MERCANTIL",O20)))</formula>
    </cfRule>
    <cfRule type="containsText" dxfId="2164" priority="1030" operator="containsText" text="ADM.">
      <formula>NOT(ISERROR(SEARCH("ADM.",O20)))</formula>
    </cfRule>
    <cfRule type="containsText" dxfId="2163" priority="1029" operator="containsText" text="DEONTOLOGÍA">
      <formula>NOT(ISERROR(SEARCH("DEONTOLOGÍA",O20)))</formula>
    </cfRule>
    <cfRule type="containsText" dxfId="2162" priority="1031" operator="containsText" text="PENAL">
      <formula>NOT(ISERROR(SEARCH("PENAL",O20)))</formula>
    </cfRule>
    <cfRule type="containsText" dxfId="2161" priority="1032" operator="containsText" text="MERCANTIL">
      <formula>NOT(ISERROR(SEARCH("MERCANTIL",O20)))</formula>
    </cfRule>
    <cfRule type="containsText" dxfId="2160" priority="1033" operator="containsText" text="DEONTOLOGÍA">
      <formula>NOT(ISERROR(SEARCH("DEONTOLOGÍA",O20)))</formula>
    </cfRule>
  </conditionalFormatting>
  <conditionalFormatting sqref="O25:O26 O28:O29">
    <cfRule type="containsText" dxfId="2159" priority="5736" operator="containsText" text="MERCANTIL">
      <formula>NOT(ISERROR(SEARCH("MERCANTIL",O25)))</formula>
    </cfRule>
    <cfRule type="containsText" dxfId="2158" priority="5733" operator="containsText" text="DEONTOLOGÍA">
      <formula>NOT(ISERROR(SEARCH("DEONTOLOGÍA",O25)))</formula>
    </cfRule>
    <cfRule type="containsText" dxfId="2157" priority="5735" operator="containsText" text="PENAL">
      <formula>NOT(ISERROR(SEARCH("PENAL",O25)))</formula>
    </cfRule>
    <cfRule type="containsText" dxfId="2156" priority="5734" operator="containsText" text="ADM.">
      <formula>NOT(ISERROR(SEARCH("ADM.",O25)))</formula>
    </cfRule>
  </conditionalFormatting>
  <conditionalFormatting sqref="O25:O27">
    <cfRule type="containsText" dxfId="2155" priority="3083" operator="containsText" text="PENAL">
      <formula>NOT(ISERROR(SEARCH("PENAL",O25)))</formula>
    </cfRule>
    <cfRule type="containsText" dxfId="2154" priority="3081" operator="containsText" text="DEONTOLOGÍA">
      <formula>NOT(ISERROR(SEARCH("DEONTOLOGÍA",O25)))</formula>
    </cfRule>
    <cfRule type="containsText" dxfId="2153" priority="3082" operator="containsText" text="ADM.">
      <formula>NOT(ISERROR(SEARCH("ADM.",O25)))</formula>
    </cfRule>
    <cfRule type="containsText" dxfId="2152" priority="3084" operator="containsText" text="MERCANTIL">
      <formula>NOT(ISERROR(SEARCH("MERCANTIL",O25)))</formula>
    </cfRule>
  </conditionalFormatting>
  <conditionalFormatting sqref="O25:O30">
    <cfRule type="containsText" dxfId="2151" priority="5695" operator="containsText" text="PENAL">
      <formula>NOT(ISERROR(SEARCH("PENAL",O25)))</formula>
    </cfRule>
    <cfRule type="containsText" dxfId="2150" priority="5708" operator="containsText" text="MERCANTIL">
      <formula>NOT(ISERROR(SEARCH("MERCANTIL",O25)))</formula>
    </cfRule>
    <cfRule type="containsText" dxfId="2149" priority="5731" operator="containsText" text="PENAL">
      <formula>NOT(ISERROR(SEARCH("PENAL",O25)))</formula>
    </cfRule>
    <cfRule type="containsText" dxfId="2148" priority="5730" operator="containsText" text="ADM.">
      <formula>NOT(ISERROR(SEARCH("ADM.",O25)))</formula>
    </cfRule>
    <cfRule type="containsText" dxfId="2147" priority="5717" operator="containsText" text="DEONTOLOGÍA">
      <formula>NOT(ISERROR(SEARCH("DEONTOLOGÍA",O25)))</formula>
    </cfRule>
    <cfRule type="containsText" dxfId="2146" priority="5720" operator="containsText" text="MERCANTIL">
      <formula>NOT(ISERROR(SEARCH("MERCANTIL",O25)))</formula>
    </cfRule>
    <cfRule type="containsText" dxfId="2145" priority="5693" operator="containsText" text="DEONTOLOGÍA">
      <formula>NOT(ISERROR(SEARCH("DEONTOLOGÍA",O25)))</formula>
    </cfRule>
    <cfRule type="containsText" dxfId="2144" priority="5694" operator="containsText" text="ADM.">
      <formula>NOT(ISERROR(SEARCH("ADM.",O25)))</formula>
    </cfRule>
    <cfRule type="containsText" dxfId="2143" priority="5696" operator="containsText" text="MERCANTIL">
      <formula>NOT(ISERROR(SEARCH("MERCANTIL",O25)))</formula>
    </cfRule>
    <cfRule type="containsText" dxfId="2142" priority="5705" operator="containsText" text="DEONTOLOGÍA">
      <formula>NOT(ISERROR(SEARCH("DEONTOLOGÍA",O25)))</formula>
    </cfRule>
    <cfRule type="containsText" dxfId="2141" priority="5706" operator="containsText" text="ADM.">
      <formula>NOT(ISERROR(SEARCH("ADM.",O25)))</formula>
    </cfRule>
    <cfRule type="containsText" dxfId="2140" priority="5707" operator="containsText" text="PENAL">
      <formula>NOT(ISERROR(SEARCH("PENAL",O25)))</formula>
    </cfRule>
    <cfRule type="containsText" dxfId="2139" priority="5719" operator="containsText" text="PENAL">
      <formula>NOT(ISERROR(SEARCH("PENAL",O25)))</formula>
    </cfRule>
    <cfRule type="containsText" dxfId="2138" priority="5718" operator="containsText" text="ADM.">
      <formula>NOT(ISERROR(SEARCH("ADM.",O25)))</formula>
    </cfRule>
    <cfRule type="containsText" dxfId="2137" priority="5732" operator="containsText" text="MERCANTIL">
      <formula>NOT(ISERROR(SEARCH("MERCANTIL",O25)))</formula>
    </cfRule>
  </conditionalFormatting>
  <conditionalFormatting sqref="O25:O33">
    <cfRule type="containsText" dxfId="2136" priority="3071" operator="containsText" text="PENAL">
      <formula>NOT(ISERROR(SEARCH("PENAL",O25)))</formula>
    </cfRule>
    <cfRule type="containsText" dxfId="2135" priority="5729" operator="containsText" text="DEONTOLOGÍA">
      <formula>NOT(ISERROR(SEARCH("DEONTOLOGÍA",O25)))</formula>
    </cfRule>
    <cfRule type="containsText" dxfId="2134" priority="3072" operator="containsText" text="MERCANTIL">
      <formula>NOT(ISERROR(SEARCH("MERCANTIL",O25)))</formula>
    </cfRule>
    <cfRule type="containsText" dxfId="2133" priority="3070" operator="containsText" text="ADM.">
      <formula>NOT(ISERROR(SEARCH("ADM.",O25)))</formula>
    </cfRule>
    <cfRule type="containsText" dxfId="2132" priority="3069" operator="containsText" text="DEONTOLOGÍA">
      <formula>NOT(ISERROR(SEARCH("DEONTOLOGÍA",O25)))</formula>
    </cfRule>
  </conditionalFormatting>
  <conditionalFormatting sqref="O25:O35 O37:O38">
    <cfRule type="containsText" dxfId="2131" priority="2992" operator="containsText" text="MERCANTIL">
      <formula>NOT(ISERROR(SEARCH("MERCANTIL",O25)))</formula>
    </cfRule>
    <cfRule type="containsText" dxfId="2130" priority="2991" operator="containsText" text="PENAL">
      <formula>NOT(ISERROR(SEARCH("PENAL",O25)))</formula>
    </cfRule>
    <cfRule type="containsText" dxfId="2129" priority="2990" operator="containsText" text="ADM.">
      <formula>NOT(ISERROR(SEARCH("ADM.",O25)))</formula>
    </cfRule>
    <cfRule type="containsText" dxfId="2128" priority="2989" operator="containsText" text="DEONTOLOGÍA">
      <formula>NOT(ISERROR(SEARCH("DEONTOLOGÍA",O25)))</formula>
    </cfRule>
  </conditionalFormatting>
  <conditionalFormatting sqref="O27">
    <cfRule type="containsText" dxfId="2127" priority="5714" operator="containsText" text="ADM.">
      <formula>NOT(ISERROR(SEARCH("ADM.",O27)))</formula>
    </cfRule>
    <cfRule type="containsText" dxfId="2126" priority="5715" operator="containsText" text="PENAL">
      <formula>NOT(ISERROR(SEARCH("PENAL",O27)))</formula>
    </cfRule>
    <cfRule type="containsText" dxfId="2125" priority="5716" operator="containsText" text="MERCANTIL">
      <formula>NOT(ISERROR(SEARCH("MERCANTIL",O27)))</formula>
    </cfRule>
    <cfRule type="containsText" dxfId="2124" priority="5713" operator="containsText" text="DEONTOLOGÍA">
      <formula>NOT(ISERROR(SEARCH("DEONTOLOGÍA",O27)))</formula>
    </cfRule>
  </conditionalFormatting>
  <conditionalFormatting sqref="O30">
    <cfRule type="containsText" dxfId="2123" priority="5709" operator="containsText" text="DEONTOLOGÍA">
      <formula>NOT(ISERROR(SEARCH("DEONTOLOGÍA",O30)))</formula>
    </cfRule>
    <cfRule type="containsText" dxfId="2122" priority="5710" operator="containsText" text="ADM.">
      <formula>NOT(ISERROR(SEARCH("ADM.",O30)))</formula>
    </cfRule>
    <cfRule type="containsText" dxfId="2121" priority="5711" operator="containsText" text="PENAL">
      <formula>NOT(ISERROR(SEARCH("PENAL",O30)))</formula>
    </cfRule>
    <cfRule type="containsText" dxfId="2120" priority="5712" operator="containsText" text="MERCANTIL">
      <formula>NOT(ISERROR(SEARCH("MERCANTIL",O30)))</formula>
    </cfRule>
  </conditionalFormatting>
  <conditionalFormatting sqref="O30:O33">
    <cfRule type="containsText" dxfId="2119" priority="3080" operator="containsText" text="MERCANTIL">
      <formula>NOT(ISERROR(SEARCH("MERCANTIL",O30)))</formula>
    </cfRule>
    <cfRule type="containsText" dxfId="2118" priority="3077" operator="containsText" text="DEONTOLOGÍA">
      <formula>NOT(ISERROR(SEARCH("DEONTOLOGÍA",O30)))</formula>
    </cfRule>
    <cfRule type="containsText" dxfId="2117" priority="3078" operator="containsText" text="ADM.">
      <formula>NOT(ISERROR(SEARCH("ADM.",O30)))</formula>
    </cfRule>
    <cfRule type="containsText" dxfId="2116" priority="3079" operator="containsText" text="PENAL">
      <formula>NOT(ISERROR(SEARCH("PENAL",O30)))</formula>
    </cfRule>
  </conditionalFormatting>
  <conditionalFormatting sqref="O31:O32">
    <cfRule type="containsText" dxfId="2115" priority="5745" operator="containsText" text="DEONTOLOGÍA">
      <formula>NOT(ISERROR(SEARCH("DEONTOLOGÍA",O31)))</formula>
    </cfRule>
    <cfRule type="containsText" dxfId="2114" priority="5747" operator="containsText" text="PENAL">
      <formula>NOT(ISERROR(SEARCH("PENAL",O31)))</formula>
    </cfRule>
    <cfRule type="containsText" dxfId="2113" priority="5748" operator="containsText" text="MERCANTIL">
      <formula>NOT(ISERROR(SEARCH("MERCANTIL",O31)))</formula>
    </cfRule>
    <cfRule type="containsText" dxfId="2112" priority="5746" operator="containsText" text="ADM.">
      <formula>NOT(ISERROR(SEARCH("ADM.",O31)))</formula>
    </cfRule>
  </conditionalFormatting>
  <conditionalFormatting sqref="O31:O33">
    <cfRule type="containsText" dxfId="2111" priority="5742" operator="containsText" text="ADM.">
      <formula>NOT(ISERROR(SEARCH("ADM.",O31)))</formula>
    </cfRule>
    <cfRule type="containsText" dxfId="2110" priority="5744" operator="containsText" text="MERCANTIL">
      <formula>NOT(ISERROR(SEARCH("MERCANTIL",O31)))</formula>
    </cfRule>
    <cfRule type="containsText" dxfId="2109" priority="5743" operator="containsText" text="PENAL">
      <formula>NOT(ISERROR(SEARCH("PENAL",O31)))</formula>
    </cfRule>
  </conditionalFormatting>
  <conditionalFormatting sqref="O31:O35">
    <cfRule type="containsText" dxfId="2108" priority="5749" operator="containsText" text="DEONTOLOGÍA">
      <formula>NOT(ISERROR(SEARCH("DEONTOLOGÍA",O31)))</formula>
    </cfRule>
    <cfRule type="containsText" dxfId="2107" priority="5752" operator="containsText" text="MERCANTIL">
      <formula>NOT(ISERROR(SEARCH("MERCANTIL",O31)))</formula>
    </cfRule>
    <cfRule type="containsText" dxfId="2106" priority="5751" operator="containsText" text="PENAL">
      <formula>NOT(ISERROR(SEARCH("PENAL",O31)))</formula>
    </cfRule>
    <cfRule type="containsText" dxfId="2105" priority="5750" operator="containsText" text="ADM.">
      <formula>NOT(ISERROR(SEARCH("ADM.",O31)))</formula>
    </cfRule>
  </conditionalFormatting>
  <conditionalFormatting sqref="O33">
    <cfRule type="containsText" dxfId="2104" priority="3075" operator="containsText" text="PENAL">
      <formula>NOT(ISERROR(SEARCH("PENAL",O33)))</formula>
    </cfRule>
    <cfRule type="containsText" dxfId="2103" priority="3074" operator="containsText" text="ADM.">
      <formula>NOT(ISERROR(SEARCH("ADM.",O33)))</formula>
    </cfRule>
    <cfRule type="containsText" dxfId="2102" priority="3073" operator="containsText" text="DEONTOLOGÍA">
      <formula>NOT(ISERROR(SEARCH("DEONTOLOGÍA",O33)))</formula>
    </cfRule>
    <cfRule type="containsText" dxfId="2101" priority="3076" operator="containsText" text="MERCANTIL">
      <formula>NOT(ISERROR(SEARCH("MERCANTIL",O33)))</formula>
    </cfRule>
  </conditionalFormatting>
  <conditionalFormatting sqref="O34:O35 O37:O38">
    <cfRule type="containsText" dxfId="2100" priority="2980" operator="containsText" text="MERCANTIL">
      <formula>NOT(ISERROR(SEARCH("MERCANTIL",O34)))</formula>
    </cfRule>
    <cfRule type="containsText" dxfId="2099" priority="5784" operator="containsText" text="MERCANTIL">
      <formula>NOT(ISERROR(SEARCH("MERCANTIL",O34)))</formula>
    </cfRule>
    <cfRule type="containsText" dxfId="2098" priority="5783" operator="containsText" text="PENAL">
      <formula>NOT(ISERROR(SEARCH("PENAL",O34)))</formula>
    </cfRule>
    <cfRule type="containsText" dxfId="2097" priority="5782" operator="containsText" text="ADM.">
      <formula>NOT(ISERROR(SEARCH("ADM.",O34)))</formula>
    </cfRule>
    <cfRule type="containsText" dxfId="2096" priority="5781" operator="containsText" text="DEONTOLOGÍA">
      <formula>NOT(ISERROR(SEARCH("DEONTOLOGÍA",O34)))</formula>
    </cfRule>
    <cfRule type="containsText" dxfId="2095" priority="5780" operator="containsText" text="MERCANTIL">
      <formula>NOT(ISERROR(SEARCH("MERCANTIL",O34)))</formula>
    </cfRule>
    <cfRule type="containsText" dxfId="2094" priority="2977" operator="containsText" text="DEONTOLOGÍA">
      <formula>NOT(ISERROR(SEARCH("DEONTOLOGÍA",O34)))</formula>
    </cfRule>
    <cfRule type="containsText" dxfId="2093" priority="2978" operator="containsText" text="ADM.">
      <formula>NOT(ISERROR(SEARCH("ADM.",O34)))</formula>
    </cfRule>
    <cfRule type="containsText" dxfId="2092" priority="2979" operator="containsText" text="PENAL">
      <formula>NOT(ISERROR(SEARCH("PENAL",O34)))</formula>
    </cfRule>
    <cfRule type="containsText" dxfId="2091" priority="5779" operator="containsText" text="PENAL">
      <formula>NOT(ISERROR(SEARCH("PENAL",O34)))</formula>
    </cfRule>
    <cfRule type="containsText" dxfId="2090" priority="5778" operator="containsText" text="ADM.">
      <formula>NOT(ISERROR(SEARCH("ADM.",O34)))</formula>
    </cfRule>
    <cfRule type="containsText" dxfId="2089" priority="5777" operator="containsText" text="DEONTOLOGÍA">
      <formula>NOT(ISERROR(SEARCH("DEONTOLOGÍA",O34)))</formula>
    </cfRule>
  </conditionalFormatting>
  <conditionalFormatting sqref="O34:O38">
    <cfRule type="containsText" dxfId="2088" priority="964" operator="containsText" text="MERCANTIL">
      <formula>NOT(ISERROR(SEARCH("MERCANTIL",O34)))</formula>
    </cfRule>
    <cfRule type="containsText" dxfId="2087" priority="961" operator="containsText" text="DEONTOLOGÍA">
      <formula>NOT(ISERROR(SEARCH("DEONTOLOGÍA",O34)))</formula>
    </cfRule>
    <cfRule type="containsText" dxfId="2086" priority="962" operator="containsText" text="ADM.">
      <formula>NOT(ISERROR(SEARCH("ADM.",O34)))</formula>
    </cfRule>
    <cfRule type="containsText" dxfId="2085" priority="963" operator="containsText" text="PENAL">
      <formula>NOT(ISERROR(SEARCH("PENAL",O34)))</formula>
    </cfRule>
  </conditionalFormatting>
  <conditionalFormatting sqref="O36">
    <cfRule type="containsText" dxfId="2084" priority="946" operator="containsText" text="ADM.">
      <formula>NOT(ISERROR(SEARCH("ADM.",O36)))</formula>
    </cfRule>
    <cfRule type="containsText" dxfId="2083" priority="941" operator="containsText" text="DEONTOLOGÍA">
      <formula>NOT(ISERROR(SEARCH("DEONTOLOGÍA",O36)))</formula>
    </cfRule>
    <cfRule type="containsText" dxfId="2082" priority="942" operator="containsText" text="ADM.">
      <formula>NOT(ISERROR(SEARCH("ADM.",O36)))</formula>
    </cfRule>
    <cfRule type="containsText" dxfId="2081" priority="943" operator="containsText" text="PENAL">
      <formula>NOT(ISERROR(SEARCH("PENAL",O36)))</formula>
    </cfRule>
    <cfRule type="containsText" dxfId="2080" priority="944" operator="containsText" text="MERCANTIL">
      <formula>NOT(ISERROR(SEARCH("MERCANTIL",O36)))</formula>
    </cfRule>
    <cfRule type="containsText" dxfId="2079" priority="945" operator="containsText" text="DEONTOLOGÍA">
      <formula>NOT(ISERROR(SEARCH("DEONTOLOGÍA",O36)))</formula>
    </cfRule>
    <cfRule type="containsText" dxfId="2078" priority="947" operator="containsText" text="PENAL">
      <formula>NOT(ISERROR(SEARCH("PENAL",O36)))</formula>
    </cfRule>
    <cfRule type="containsText" dxfId="2077" priority="948" operator="containsText" text="MERCANTIL">
      <formula>NOT(ISERROR(SEARCH("MERCANTIL",O36)))</formula>
    </cfRule>
    <cfRule type="containsText" dxfId="2076" priority="949" operator="containsText" text="DEONTOLOGÍA">
      <formula>NOT(ISERROR(SEARCH("DEONTOLOGÍA",O36)))</formula>
    </cfRule>
    <cfRule type="containsText" dxfId="2075" priority="954" operator="containsText" text="ADM.">
      <formula>NOT(ISERROR(SEARCH("ADM.",O36)))</formula>
    </cfRule>
    <cfRule type="containsText" dxfId="2074" priority="955" operator="containsText" text="PENAL">
      <formula>NOT(ISERROR(SEARCH("PENAL",O36)))</formula>
    </cfRule>
    <cfRule type="containsText" dxfId="2073" priority="958" operator="containsText" text="ADM.">
      <formula>NOT(ISERROR(SEARCH("ADM.",O36)))</formula>
    </cfRule>
    <cfRule type="containsText" dxfId="2072" priority="957" operator="containsText" text="DEONTOLOGÍA">
      <formula>NOT(ISERROR(SEARCH("DEONTOLOGÍA",O36)))</formula>
    </cfRule>
    <cfRule type="containsText" dxfId="2071" priority="952" operator="containsText" text="MERCANTIL">
      <formula>NOT(ISERROR(SEARCH("MERCANTIL",O36)))</formula>
    </cfRule>
    <cfRule type="containsText" dxfId="2070" priority="951" operator="containsText" text="PENAL">
      <formula>NOT(ISERROR(SEARCH("PENAL",O36)))</formula>
    </cfRule>
    <cfRule type="containsText" dxfId="2069" priority="950" operator="containsText" text="ADM.">
      <formula>NOT(ISERROR(SEARCH("ADM.",O36)))</formula>
    </cfRule>
    <cfRule type="containsText" dxfId="2068" priority="953" operator="containsText" text="DEONTOLOGÍA">
      <formula>NOT(ISERROR(SEARCH("DEONTOLOGÍA",O36)))</formula>
    </cfRule>
    <cfRule type="containsText" dxfId="2067" priority="959" operator="containsText" text="PENAL">
      <formula>NOT(ISERROR(SEARCH("PENAL",O36)))</formula>
    </cfRule>
    <cfRule type="containsText" dxfId="2066" priority="956" operator="containsText" text="MERCANTIL">
      <formula>NOT(ISERROR(SEARCH("MERCANTIL",O36)))</formula>
    </cfRule>
    <cfRule type="containsText" dxfId="2065" priority="960" operator="containsText" text="MERCANTIL">
      <formula>NOT(ISERROR(SEARCH("MERCANTIL",O36)))</formula>
    </cfRule>
  </conditionalFormatting>
  <conditionalFormatting sqref="O39">
    <cfRule type="containsText" dxfId="2064" priority="930" operator="containsText" text="ADM.">
      <formula>NOT(ISERROR(SEARCH("ADM.",O39)))</formula>
    </cfRule>
    <cfRule type="containsText" dxfId="2063" priority="936" operator="containsText" text="MERCANTIL">
      <formula>NOT(ISERROR(SEARCH("MERCANTIL",O39)))</formula>
    </cfRule>
    <cfRule type="containsText" dxfId="2062" priority="917" operator="containsText" text="DEONTOLOGÍA">
      <formula>NOT(ISERROR(SEARCH("DEONTOLOGÍA",O39)))</formula>
    </cfRule>
    <cfRule type="containsText" dxfId="2061" priority="918" operator="containsText" text="ADM.">
      <formula>NOT(ISERROR(SEARCH("ADM.",O39)))</formula>
    </cfRule>
    <cfRule type="containsText" dxfId="2060" priority="919" operator="containsText" text="PENAL">
      <formula>NOT(ISERROR(SEARCH("PENAL",O39)))</formula>
    </cfRule>
    <cfRule type="containsText" dxfId="2059" priority="920" operator="containsText" text="MERCANTIL">
      <formula>NOT(ISERROR(SEARCH("MERCANTIL",O39)))</formula>
    </cfRule>
    <cfRule type="containsText" dxfId="2058" priority="921" operator="containsText" text="DEONTOLOGÍA">
      <formula>NOT(ISERROR(SEARCH("DEONTOLOGÍA",O39)))</formula>
    </cfRule>
    <cfRule type="containsText" dxfId="2057" priority="922" operator="containsText" text="ADM.">
      <formula>NOT(ISERROR(SEARCH("ADM.",O39)))</formula>
    </cfRule>
    <cfRule type="containsText" dxfId="2056" priority="923" operator="containsText" text="PENAL">
      <formula>NOT(ISERROR(SEARCH("PENAL",O39)))</formula>
    </cfRule>
    <cfRule type="containsText" dxfId="2055" priority="924" operator="containsText" text="MERCANTIL">
      <formula>NOT(ISERROR(SEARCH("MERCANTIL",O39)))</formula>
    </cfRule>
    <cfRule type="containsText" dxfId="2054" priority="925" operator="containsText" text="DEONTOLOGÍA">
      <formula>NOT(ISERROR(SEARCH("DEONTOLOGÍA",O39)))</formula>
    </cfRule>
    <cfRule type="containsText" dxfId="2053" priority="926" operator="containsText" text="ADM.">
      <formula>NOT(ISERROR(SEARCH("ADM.",O39)))</formula>
    </cfRule>
    <cfRule type="containsText" dxfId="2052" priority="927" operator="containsText" text="PENAL">
      <formula>NOT(ISERROR(SEARCH("PENAL",O39)))</formula>
    </cfRule>
    <cfRule type="containsText" dxfId="2051" priority="928" operator="containsText" text="MERCANTIL">
      <formula>NOT(ISERROR(SEARCH("MERCANTIL",O39)))</formula>
    </cfRule>
    <cfRule type="containsText" dxfId="2050" priority="929" operator="containsText" text="DEONTOLOGÍA">
      <formula>NOT(ISERROR(SEARCH("DEONTOLOGÍA",O39)))</formula>
    </cfRule>
    <cfRule type="containsText" dxfId="2049" priority="931" operator="containsText" text="PENAL">
      <formula>NOT(ISERROR(SEARCH("PENAL",O39)))</formula>
    </cfRule>
    <cfRule type="containsText" dxfId="2048" priority="932" operator="containsText" text="MERCANTIL">
      <formula>NOT(ISERROR(SEARCH("MERCANTIL",O39)))</formula>
    </cfRule>
    <cfRule type="containsText" dxfId="2047" priority="933" operator="containsText" text="DEONTOLOGÍA">
      <formula>NOT(ISERROR(SEARCH("DEONTOLOGÍA",O39)))</formula>
    </cfRule>
    <cfRule type="containsText" dxfId="2046" priority="934" operator="containsText" text="ADM.">
      <formula>NOT(ISERROR(SEARCH("ADM.",O39)))</formula>
    </cfRule>
    <cfRule type="containsText" dxfId="2045" priority="935" operator="containsText" text="PENAL">
      <formula>NOT(ISERROR(SEARCH("PENAL",O39)))</formula>
    </cfRule>
    <cfRule type="containsText" dxfId="2044" priority="937" operator="containsText" text="DEONTOLOGÍA">
      <formula>NOT(ISERROR(SEARCH("DEONTOLOGÍA",O39)))</formula>
    </cfRule>
    <cfRule type="containsText" dxfId="2043" priority="938" operator="containsText" text="ADM.">
      <formula>NOT(ISERROR(SEARCH("ADM.",O39)))</formula>
    </cfRule>
    <cfRule type="containsText" dxfId="2042" priority="939" operator="containsText" text="PENAL">
      <formula>NOT(ISERROR(SEARCH("PENAL",O39)))</formula>
    </cfRule>
    <cfRule type="containsText" dxfId="2041" priority="940" operator="containsText" text="MERCANTIL">
      <formula>NOT(ISERROR(SEARCH("MERCANTIL",O39)))</formula>
    </cfRule>
  </conditionalFormatting>
  <conditionalFormatting sqref="O44:O45 O47:O48">
    <cfRule type="containsText" dxfId="2040" priority="5427" operator="containsText" text="PENAL">
      <formula>NOT(ISERROR(SEARCH("PENAL",O44)))</formula>
    </cfRule>
    <cfRule type="containsText" dxfId="2039" priority="5426" operator="containsText" text="ADM.">
      <formula>NOT(ISERROR(SEARCH("ADM.",O44)))</formula>
    </cfRule>
    <cfRule type="containsText" dxfId="2038" priority="5428" operator="containsText" text="MERCANTIL">
      <formula>NOT(ISERROR(SEARCH("MERCANTIL",O44)))</formula>
    </cfRule>
    <cfRule type="containsText" dxfId="2037" priority="5425" operator="containsText" text="DEONTOLOGÍA">
      <formula>NOT(ISERROR(SEARCH("DEONTOLOGÍA",O44)))</formula>
    </cfRule>
  </conditionalFormatting>
  <conditionalFormatting sqref="O44:O45">
    <cfRule type="containsText" dxfId="2036" priority="5414" operator="containsText" text="ADM.">
      <formula>NOT(ISERROR(SEARCH("ADM.",O44)))</formula>
    </cfRule>
    <cfRule type="containsText" dxfId="2035" priority="5416" operator="containsText" text="MERCANTIL">
      <formula>NOT(ISERROR(SEARCH("MERCANTIL",O44)))</formula>
    </cfRule>
    <cfRule type="containsText" dxfId="2034" priority="5413" operator="containsText" text="DEONTOLOGÍA">
      <formula>NOT(ISERROR(SEARCH("DEONTOLOGÍA",O44)))</formula>
    </cfRule>
    <cfRule type="containsText" dxfId="2033" priority="5415" operator="containsText" text="PENAL">
      <formula>NOT(ISERROR(SEARCH("PENAL",O44)))</formula>
    </cfRule>
  </conditionalFormatting>
  <conditionalFormatting sqref="O46">
    <cfRule type="containsText" dxfId="2032" priority="745" operator="containsText" text="DEONTOLOGÍA">
      <formula>NOT(ISERROR(SEARCH("DEONTOLOGÍA",O46)))</formula>
    </cfRule>
    <cfRule type="containsText" dxfId="2031" priority="760" operator="containsText" text="MERCANTIL">
      <formula>NOT(ISERROR(SEARCH("MERCANTIL",O46)))</formula>
    </cfRule>
    <cfRule type="containsText" dxfId="2030" priority="755" operator="containsText" text="PENAL">
      <formula>NOT(ISERROR(SEARCH("PENAL",O46)))</formula>
    </cfRule>
    <cfRule type="containsText" dxfId="2029" priority="746" operator="containsText" text="ADM.">
      <formula>NOT(ISERROR(SEARCH("ADM.",O46)))</formula>
    </cfRule>
    <cfRule type="containsText" dxfId="2028" priority="747" operator="containsText" text="PENAL">
      <formula>NOT(ISERROR(SEARCH("PENAL",O46)))</formula>
    </cfRule>
    <cfRule type="containsText" dxfId="2027" priority="749" operator="containsText" text="DEONTOLOGÍA">
      <formula>NOT(ISERROR(SEARCH("DEONTOLOGÍA",O46)))</formula>
    </cfRule>
    <cfRule type="containsText" dxfId="2026" priority="748" operator="containsText" text="MERCANTIL">
      <formula>NOT(ISERROR(SEARCH("MERCANTIL",O46)))</formula>
    </cfRule>
    <cfRule type="containsText" dxfId="2025" priority="750" operator="containsText" text="ADM.">
      <formula>NOT(ISERROR(SEARCH("ADM.",O46)))</formula>
    </cfRule>
    <cfRule type="containsText" dxfId="2024" priority="751" operator="containsText" text="PENAL">
      <formula>NOT(ISERROR(SEARCH("PENAL",O46)))</formula>
    </cfRule>
    <cfRule type="containsText" dxfId="2023" priority="752" operator="containsText" text="MERCANTIL">
      <formula>NOT(ISERROR(SEARCH("MERCANTIL",O46)))</formula>
    </cfRule>
    <cfRule type="containsText" dxfId="2022" priority="753" operator="containsText" text="DEONTOLOGÍA">
      <formula>NOT(ISERROR(SEARCH("DEONTOLOGÍA",O46)))</formula>
    </cfRule>
    <cfRule type="containsText" dxfId="2021" priority="754" operator="containsText" text="ADM.">
      <formula>NOT(ISERROR(SEARCH("ADM.",O46)))</formula>
    </cfRule>
    <cfRule type="containsText" dxfId="2020" priority="757" operator="containsText" text="DEONTOLOGÍA">
      <formula>NOT(ISERROR(SEARCH("DEONTOLOGÍA",O46)))</formula>
    </cfRule>
    <cfRule type="containsText" dxfId="2019" priority="758" operator="containsText" text="ADM.">
      <formula>NOT(ISERROR(SEARCH("ADM.",O46)))</formula>
    </cfRule>
    <cfRule type="containsText" dxfId="2018" priority="759" operator="containsText" text="PENAL">
      <formula>NOT(ISERROR(SEARCH("PENAL",O46)))</formula>
    </cfRule>
    <cfRule type="containsText" dxfId="2017" priority="743" operator="containsText" text="PENAL">
      <formula>NOT(ISERROR(SEARCH("PENAL",O46)))</formula>
    </cfRule>
    <cfRule type="containsText" dxfId="2016" priority="741" operator="containsText" text="DEONTOLOGÍA">
      <formula>NOT(ISERROR(SEARCH("DEONTOLOGÍA",O46)))</formula>
    </cfRule>
    <cfRule type="containsText" dxfId="2015" priority="742" operator="containsText" text="ADM.">
      <formula>NOT(ISERROR(SEARCH("ADM.",O46)))</formula>
    </cfRule>
    <cfRule type="containsText" dxfId="2014" priority="756" operator="containsText" text="MERCANTIL">
      <formula>NOT(ISERROR(SEARCH("MERCANTIL",O46)))</formula>
    </cfRule>
    <cfRule type="containsText" dxfId="2013" priority="744" operator="containsText" text="MERCANTIL">
      <formula>NOT(ISERROR(SEARCH("MERCANTIL",O46)))</formula>
    </cfRule>
  </conditionalFormatting>
  <conditionalFormatting sqref="O47:O48">
    <cfRule type="containsText" dxfId="2012" priority="5410" operator="containsText" text="ADM.">
      <formula>NOT(ISERROR(SEARCH("ADM.",O47)))</formula>
    </cfRule>
    <cfRule type="containsText" dxfId="2011" priority="5412" operator="containsText" text="MERCANTIL">
      <formula>NOT(ISERROR(SEARCH("MERCANTIL",O47)))</formula>
    </cfRule>
    <cfRule type="containsText" dxfId="2010" priority="5409" operator="containsText" text="DEONTOLOGÍA">
      <formula>NOT(ISERROR(SEARCH("DEONTOLOGÍA",O47)))</formula>
    </cfRule>
    <cfRule type="containsText" dxfId="2009" priority="5411" operator="containsText" text="PENAL">
      <formula>NOT(ISERROR(SEARCH("PENAL",O47)))</formula>
    </cfRule>
  </conditionalFormatting>
  <conditionalFormatting sqref="O49">
    <cfRule type="containsText" dxfId="2008" priority="721" operator="containsText" text="DEONTOLOGÍA">
      <formula>NOT(ISERROR(SEARCH("DEONTOLOGÍA",O49)))</formula>
    </cfRule>
    <cfRule type="containsText" dxfId="2007" priority="722" operator="containsText" text="ADM.">
      <formula>NOT(ISERROR(SEARCH("ADM.",O49)))</formula>
    </cfRule>
    <cfRule type="containsText" dxfId="2006" priority="724" operator="containsText" text="MERCANTIL">
      <formula>NOT(ISERROR(SEARCH("MERCANTIL",O49)))</formula>
    </cfRule>
    <cfRule type="containsText" dxfId="2005" priority="725" operator="containsText" text="DEONTOLOGÍA">
      <formula>NOT(ISERROR(SEARCH("DEONTOLOGÍA",O49)))</formula>
    </cfRule>
    <cfRule type="containsText" dxfId="2004" priority="726" operator="containsText" text="ADM.">
      <formula>NOT(ISERROR(SEARCH("ADM.",O49)))</formula>
    </cfRule>
    <cfRule type="containsText" dxfId="2003" priority="727" operator="containsText" text="PENAL">
      <formula>NOT(ISERROR(SEARCH("PENAL",O49)))</formula>
    </cfRule>
    <cfRule type="containsText" dxfId="2002" priority="728" operator="containsText" text="MERCANTIL">
      <formula>NOT(ISERROR(SEARCH("MERCANTIL",O49)))</formula>
    </cfRule>
    <cfRule type="containsText" dxfId="2001" priority="729" operator="containsText" text="DEONTOLOGÍA">
      <formula>NOT(ISERROR(SEARCH("DEONTOLOGÍA",O49)))</formula>
    </cfRule>
    <cfRule type="containsText" dxfId="2000" priority="730" operator="containsText" text="ADM.">
      <formula>NOT(ISERROR(SEARCH("ADM.",O49)))</formula>
    </cfRule>
    <cfRule type="containsText" dxfId="1999" priority="731" operator="containsText" text="PENAL">
      <formula>NOT(ISERROR(SEARCH("PENAL",O49)))</formula>
    </cfRule>
    <cfRule type="containsText" dxfId="1998" priority="732" operator="containsText" text="MERCANTIL">
      <formula>NOT(ISERROR(SEARCH("MERCANTIL",O49)))</formula>
    </cfRule>
    <cfRule type="containsText" dxfId="1997" priority="740" operator="containsText" text="MERCANTIL">
      <formula>NOT(ISERROR(SEARCH("MERCANTIL",O49)))</formula>
    </cfRule>
    <cfRule type="containsText" dxfId="1996" priority="737" operator="containsText" text="DEONTOLOGÍA">
      <formula>NOT(ISERROR(SEARCH("DEONTOLOGÍA",O49)))</formula>
    </cfRule>
    <cfRule type="containsText" dxfId="1995" priority="739" operator="containsText" text="PENAL">
      <formula>NOT(ISERROR(SEARCH("PENAL",O49)))</formula>
    </cfRule>
    <cfRule type="containsText" dxfId="1994" priority="738" operator="containsText" text="ADM.">
      <formula>NOT(ISERROR(SEARCH("ADM.",O49)))</formula>
    </cfRule>
    <cfRule type="containsText" dxfId="1993" priority="723" operator="containsText" text="PENAL">
      <formula>NOT(ISERROR(SEARCH("PENAL",O49)))</formula>
    </cfRule>
    <cfRule type="containsText" dxfId="1992" priority="736" operator="containsText" text="MERCANTIL">
      <formula>NOT(ISERROR(SEARCH("MERCANTIL",O49)))</formula>
    </cfRule>
    <cfRule type="containsText" dxfId="1991" priority="735" operator="containsText" text="PENAL">
      <formula>NOT(ISERROR(SEARCH("PENAL",O49)))</formula>
    </cfRule>
    <cfRule type="containsText" dxfId="1990" priority="734" operator="containsText" text="ADM.">
      <formula>NOT(ISERROR(SEARCH("ADM.",O49)))</formula>
    </cfRule>
    <cfRule type="containsText" dxfId="1989" priority="733" operator="containsText" text="DEONTOLOGÍA">
      <formula>NOT(ISERROR(SEARCH("DEONTOLOGÍA",O49)))</formula>
    </cfRule>
  </conditionalFormatting>
  <conditionalFormatting sqref="O50:O51">
    <cfRule type="containsText" dxfId="1988" priority="5365" operator="containsText" text="DEONTOLOGÍA">
      <formula>NOT(ISERROR(SEARCH("DEONTOLOGÍA",O50)))</formula>
    </cfRule>
    <cfRule type="containsText" dxfId="1987" priority="5352" operator="containsText" text="MERCANTIL">
      <formula>NOT(ISERROR(SEARCH("MERCANTIL",O50)))</formula>
    </cfRule>
    <cfRule type="containsText" dxfId="1986" priority="5370" operator="containsText" text="ADM.">
      <formula>NOT(ISERROR(SEARCH("ADM.",O50)))</formula>
    </cfRule>
    <cfRule type="containsText" dxfId="1985" priority="5371" operator="containsText" text="PENAL">
      <formula>NOT(ISERROR(SEARCH("PENAL",O50)))</formula>
    </cfRule>
    <cfRule type="containsText" dxfId="1984" priority="5372" operator="containsText" text="MERCANTIL">
      <formula>NOT(ISERROR(SEARCH("MERCANTIL",O50)))</formula>
    </cfRule>
    <cfRule type="containsText" dxfId="1983" priority="5351" operator="containsText" text="PENAL">
      <formula>NOT(ISERROR(SEARCH("PENAL",O50)))</formula>
    </cfRule>
    <cfRule type="containsText" dxfId="1982" priority="5364" operator="containsText" text="MERCANTIL">
      <formula>NOT(ISERROR(SEARCH("MERCANTIL",O50)))</formula>
    </cfRule>
    <cfRule type="containsText" dxfId="1981" priority="5353" operator="containsText" text="DEONTOLOGÍA">
      <formula>NOT(ISERROR(SEARCH("DEONTOLOGÍA",O50)))</formula>
    </cfRule>
    <cfRule type="containsText" dxfId="1980" priority="5363" operator="containsText" text="PENAL">
      <formula>NOT(ISERROR(SEARCH("PENAL",O50)))</formula>
    </cfRule>
    <cfRule type="containsText" dxfId="1979" priority="5362" operator="containsText" text="ADM.">
      <formula>NOT(ISERROR(SEARCH("ADM.",O50)))</formula>
    </cfRule>
    <cfRule type="containsText" dxfId="1978" priority="5361" operator="containsText" text="DEONTOLOGÍA">
      <formula>NOT(ISERROR(SEARCH("DEONTOLOGÍA",O50)))</formula>
    </cfRule>
    <cfRule type="containsText" dxfId="1977" priority="5360" operator="containsText" text="MERCANTIL">
      <formula>NOT(ISERROR(SEARCH("MERCANTIL",O50)))</formula>
    </cfRule>
    <cfRule type="containsText" dxfId="1976" priority="5359" operator="containsText" text="PENAL">
      <formula>NOT(ISERROR(SEARCH("PENAL",O50)))</formula>
    </cfRule>
    <cfRule type="containsText" dxfId="1975" priority="5358" operator="containsText" text="ADM.">
      <formula>NOT(ISERROR(SEARCH("ADM.",O50)))</formula>
    </cfRule>
    <cfRule type="containsText" dxfId="1974" priority="2732" operator="containsText" text="MERCANTIL">
      <formula>NOT(ISERROR(SEARCH("MERCANTIL",O50)))</formula>
    </cfRule>
    <cfRule type="containsText" dxfId="1973" priority="2731" operator="containsText" text="PENAL">
      <formula>NOT(ISERROR(SEARCH("PENAL",O50)))</formula>
    </cfRule>
    <cfRule type="containsText" dxfId="1972" priority="2730" operator="containsText" text="ADM.">
      <formula>NOT(ISERROR(SEARCH("ADM.",O50)))</formula>
    </cfRule>
    <cfRule type="containsText" dxfId="1971" priority="2725" operator="containsText" text="DEONTOLOGÍA">
      <formula>NOT(ISERROR(SEARCH("DEONTOLOGÍA",O50)))</formula>
    </cfRule>
    <cfRule type="containsText" dxfId="1970" priority="2724" operator="containsText" text="MERCANTIL">
      <formula>NOT(ISERROR(SEARCH("MERCANTIL",O50)))</formula>
    </cfRule>
    <cfRule type="containsText" dxfId="1969" priority="2723" operator="containsText" text="PENAL">
      <formula>NOT(ISERROR(SEARCH("PENAL",O50)))</formula>
    </cfRule>
  </conditionalFormatting>
  <conditionalFormatting sqref="O52">
    <cfRule type="containsText" dxfId="1968" priority="352" operator="containsText" text="CIVIL">
      <formula>NOT(ISERROR(SEARCH("CIVIL",O52)))</formula>
    </cfRule>
    <cfRule type="containsText" dxfId="1967" priority="349" operator="containsText" text="NUEVAS MOD.">
      <formula>NOT(ISERROR(SEARCH("NUEVAS MOD.",O52)))</formula>
    </cfRule>
    <cfRule type="containsText" dxfId="1966" priority="348" operator="containsText" text="INMOBILIARIA">
      <formula>NOT(ISERROR(SEARCH("INMOBILIARIA",O52)))</formula>
    </cfRule>
    <cfRule type="containsText" dxfId="1965" priority="346" operator="containsText" text="PENAL">
      <formula>NOT(ISERROR(SEARCH("PENAL",O52)))</formula>
    </cfRule>
    <cfRule type="containsText" dxfId="1964" priority="360" operator="containsText" text="MERCANTIL">
      <formula>NOT(ISERROR(SEARCH("MERCANTIL",O52)))</formula>
    </cfRule>
    <cfRule type="containsText" dxfId="1963" priority="347" operator="containsText" text="MERCANTIL">
      <formula>NOT(ISERROR(SEARCH("MERCANTIL",O52)))</formula>
    </cfRule>
    <cfRule type="containsText" dxfId="1962" priority="353" operator="containsText" text="DEONTOLOGÍA">
      <formula>NOT(ISERROR(SEARCH("DEONTOLOGÍA",O52)))</formula>
    </cfRule>
    <cfRule type="containsText" dxfId="1961" priority="359" operator="containsText" text="PENAL">
      <formula>NOT(ISERROR(SEARCH("PENAL",O52)))</formula>
    </cfRule>
    <cfRule type="containsText" dxfId="1960" priority="358" operator="containsText" text="ADM.">
      <formula>NOT(ISERROR(SEARCH("ADM.",O52)))</formula>
    </cfRule>
    <cfRule type="containsText" dxfId="1959" priority="357" operator="containsText" text="DEONTOLOGÍA">
      <formula>NOT(ISERROR(SEARCH("DEONTOLOGÍA",O52)))</formula>
    </cfRule>
    <cfRule type="containsText" dxfId="1958" priority="356" operator="containsText" text="MERCANTIL">
      <formula>NOT(ISERROR(SEARCH("MERCANTIL",O52)))</formula>
    </cfRule>
    <cfRule type="containsText" dxfId="1957" priority="355" operator="containsText" text="PENAL">
      <formula>NOT(ISERROR(SEARCH("PENAL",O52)))</formula>
    </cfRule>
    <cfRule type="containsText" dxfId="1956" priority="335" operator="containsText" text="DEONTOLOGÍA">
      <formula>NOT(ISERROR(SEARCH("DEONTOLOGÍA",O52)))</formula>
    </cfRule>
    <cfRule type="containsText" dxfId="1955" priority="336" operator="containsText" text="ADM.">
      <formula>NOT(ISERROR(SEARCH("ADM.",O52)))</formula>
    </cfRule>
    <cfRule type="containsText" dxfId="1954" priority="337" operator="containsText" text="PENAL">
      <formula>NOT(ISERROR(SEARCH("PENAL",O52)))</formula>
    </cfRule>
    <cfRule type="containsText" dxfId="1953" priority="338" operator="containsText" text="MERCANTIL">
      <formula>NOT(ISERROR(SEARCH("MERCANTIL",O52)))</formula>
    </cfRule>
    <cfRule type="containsText" dxfId="1952" priority="339" operator="containsText" text="INMOBILIARIA">
      <formula>NOT(ISERROR(SEARCH("INMOBILIARIA",O52)))</formula>
    </cfRule>
    <cfRule type="containsText" priority="341" operator="containsText" text="FISCAL">
      <formula>NOT(ISERROR(SEARCH("FISCAL",O52)))</formula>
    </cfRule>
    <cfRule type="containsText" dxfId="1951" priority="354" operator="containsText" text="ADM.">
      <formula>NOT(ISERROR(SEARCH("ADM.",O52)))</formula>
    </cfRule>
    <cfRule type="containsText" dxfId="1950" priority="342" operator="containsText" text="LABORAL">
      <formula>NOT(ISERROR(SEARCH("LABORAL",O52)))</formula>
    </cfRule>
    <cfRule type="containsText" dxfId="1949" priority="343" operator="containsText" text="CIVIL">
      <formula>NOT(ISERROR(SEARCH("CIVIL",O52)))</formula>
    </cfRule>
    <cfRule type="containsText" dxfId="1948" priority="344" operator="containsText" text="DEONTOLOGÍA">
      <formula>NOT(ISERROR(SEARCH("DEONTOLOGÍA",O52)))</formula>
    </cfRule>
    <cfRule type="containsText" dxfId="1947" priority="345" operator="containsText" text="ADM.">
      <formula>NOT(ISERROR(SEARCH("ADM.",O52)))</formula>
    </cfRule>
    <cfRule type="containsText" dxfId="1946" priority="340" operator="containsText" text="NUEVAS MOD.">
      <formula>NOT(ISERROR(SEARCH("NUEVAS MOD.",O52)))</formula>
    </cfRule>
    <cfRule type="containsText" dxfId="1945" priority="351" operator="containsText" text="LABORAL">
      <formula>NOT(ISERROR(SEARCH("LABORAL",O52)))</formula>
    </cfRule>
    <cfRule type="containsText" priority="350" operator="containsText" text="FISCAL">
      <formula>NOT(ISERROR(SEARCH("FISCAL",O52)))</formula>
    </cfRule>
  </conditionalFormatting>
  <conditionalFormatting sqref="O53:O54 O56:O57">
    <cfRule type="containsText" dxfId="1944" priority="5481" operator="containsText" text="DEONTOLOGÍA">
      <formula>NOT(ISERROR(SEARCH("DEONTOLOGÍA",O53)))</formula>
    </cfRule>
    <cfRule type="containsText" dxfId="1943" priority="2737" operator="containsText" text="DEONTOLOGÍA">
      <formula>NOT(ISERROR(SEARCH("DEONTOLOGÍA",O53)))</formula>
    </cfRule>
    <cfRule type="containsText" dxfId="1942" priority="2736" operator="containsText" text="MERCANTIL">
      <formula>NOT(ISERROR(SEARCH("MERCANTIL",O53)))</formula>
    </cfRule>
    <cfRule type="containsText" dxfId="1941" priority="2735" operator="containsText" text="PENAL">
      <formula>NOT(ISERROR(SEARCH("PENAL",O53)))</formula>
    </cfRule>
    <cfRule type="containsText" dxfId="1940" priority="2734" operator="containsText" text="ADM.">
      <formula>NOT(ISERROR(SEARCH("ADM.",O53)))</formula>
    </cfRule>
    <cfRule type="containsText" dxfId="1939" priority="5478" operator="containsText" text="ADM.">
      <formula>NOT(ISERROR(SEARCH("ADM.",O53)))</formula>
    </cfRule>
    <cfRule type="containsText" dxfId="1938" priority="5479" operator="containsText" text="PENAL">
      <formula>NOT(ISERROR(SEARCH("PENAL",O53)))</formula>
    </cfRule>
    <cfRule type="containsText" dxfId="1937" priority="5480" operator="containsText" text="MERCANTIL">
      <formula>NOT(ISERROR(SEARCH("MERCANTIL",O53)))</formula>
    </cfRule>
    <cfRule type="containsText" dxfId="1936" priority="5445" operator="containsText" text="DEONTOLOGÍA">
      <formula>NOT(ISERROR(SEARCH("DEONTOLOGÍA",O53)))</formula>
    </cfRule>
    <cfRule type="containsText" dxfId="1935" priority="2701" operator="containsText" text="DEONTOLOGÍA">
      <formula>NOT(ISERROR(SEARCH("DEONTOLOGÍA",O53)))</formula>
    </cfRule>
  </conditionalFormatting>
  <conditionalFormatting sqref="O53:O54">
    <cfRule type="containsText" dxfId="1934" priority="5443" operator="containsText" text="PENAL">
      <formula>NOT(ISERROR(SEARCH("PENAL",O53)))</formula>
    </cfRule>
    <cfRule type="containsText" dxfId="1933" priority="5496" operator="containsText" text="MERCANTIL">
      <formula>NOT(ISERROR(SEARCH("MERCANTIL",O53)))</formula>
    </cfRule>
    <cfRule type="containsText" dxfId="1932" priority="5494" operator="containsText" text="ADM.">
      <formula>NOT(ISERROR(SEARCH("ADM.",O53)))</formula>
    </cfRule>
    <cfRule type="containsText" dxfId="1931" priority="5452" operator="containsText" text="MERCANTIL">
      <formula>NOT(ISERROR(SEARCH("MERCANTIL",O53)))</formula>
    </cfRule>
    <cfRule type="containsText" dxfId="1930" priority="5444" operator="containsText" text="MERCANTIL">
      <formula>NOT(ISERROR(SEARCH("MERCANTIL",O53)))</formula>
    </cfRule>
    <cfRule type="containsText" dxfId="1929" priority="5495" operator="containsText" text="PENAL">
      <formula>NOT(ISERROR(SEARCH("PENAL",O53)))</formula>
    </cfRule>
    <cfRule type="containsText" dxfId="1928" priority="2720" operator="containsText" text="MERCANTIL">
      <formula>NOT(ISERROR(SEARCH("MERCANTIL",O53)))</formula>
    </cfRule>
    <cfRule type="containsText" dxfId="1927" priority="2719" operator="containsText" text="PENAL">
      <formula>NOT(ISERROR(SEARCH("PENAL",O53)))</formula>
    </cfRule>
    <cfRule type="containsText" dxfId="1926" priority="2718" operator="containsText" text="ADM.">
      <formula>NOT(ISERROR(SEARCH("ADM.",O53)))</formula>
    </cfRule>
    <cfRule type="containsText" dxfId="1925" priority="5451" operator="containsText" text="PENAL">
      <formula>NOT(ISERROR(SEARCH("PENAL",O53)))</formula>
    </cfRule>
    <cfRule type="containsText" dxfId="1924" priority="5450" operator="containsText" text="ADM.">
      <formula>NOT(ISERROR(SEARCH("ADM.",O53)))</formula>
    </cfRule>
  </conditionalFormatting>
  <conditionalFormatting sqref="O55">
    <cfRule type="containsText" priority="324" operator="containsText" text="FISCAL">
      <formula>NOT(ISERROR(SEARCH("FISCAL",O55)))</formula>
    </cfRule>
    <cfRule type="containsText" dxfId="1923" priority="323" operator="containsText" text="NUEVAS MOD.">
      <formula>NOT(ISERROR(SEARCH("NUEVAS MOD.",O55)))</formula>
    </cfRule>
    <cfRule type="containsText" dxfId="1922" priority="322" operator="containsText" text="INMOBILIARIA">
      <formula>NOT(ISERROR(SEARCH("INMOBILIARIA",O55)))</formula>
    </cfRule>
    <cfRule type="containsText" dxfId="1921" priority="321" operator="containsText" text="MERCANTIL">
      <formula>NOT(ISERROR(SEARCH("MERCANTIL",O55)))</formula>
    </cfRule>
    <cfRule type="containsText" dxfId="1920" priority="320" operator="containsText" text="PENAL">
      <formula>NOT(ISERROR(SEARCH("PENAL",O55)))</formula>
    </cfRule>
    <cfRule type="containsText" dxfId="1919" priority="309" operator="containsText" text="DEONTOLOGÍA">
      <formula>NOT(ISERROR(SEARCH("DEONTOLOGÍA",O55)))</formula>
    </cfRule>
    <cfRule type="containsText" dxfId="1918" priority="310" operator="containsText" text="ADM.">
      <formula>NOT(ISERROR(SEARCH("ADM.",O55)))</formula>
    </cfRule>
    <cfRule type="containsText" dxfId="1917" priority="311" operator="containsText" text="PENAL">
      <formula>NOT(ISERROR(SEARCH("PENAL",O55)))</formula>
    </cfRule>
    <cfRule type="containsText" dxfId="1916" priority="312" operator="containsText" text="MERCANTIL">
      <formula>NOT(ISERROR(SEARCH("MERCANTIL",O55)))</formula>
    </cfRule>
    <cfRule type="containsText" dxfId="1915" priority="313" operator="containsText" text="INMOBILIARIA">
      <formula>NOT(ISERROR(SEARCH("INMOBILIARIA",O55)))</formula>
    </cfRule>
    <cfRule type="containsText" dxfId="1914" priority="314" operator="containsText" text="NUEVAS MOD.">
      <formula>NOT(ISERROR(SEARCH("NUEVAS MOD.",O55)))</formula>
    </cfRule>
    <cfRule type="containsText" dxfId="1913" priority="319" operator="containsText" text="ADM.">
      <formula>NOT(ISERROR(SEARCH("ADM.",O55)))</formula>
    </cfRule>
    <cfRule type="containsText" dxfId="1912" priority="318" operator="containsText" text="DEONTOLOGÍA">
      <formula>NOT(ISERROR(SEARCH("DEONTOLOGÍA",O55)))</formula>
    </cfRule>
    <cfRule type="containsText" dxfId="1911" priority="317" operator="containsText" text="CIVIL">
      <formula>NOT(ISERROR(SEARCH("CIVIL",O55)))</formula>
    </cfRule>
    <cfRule type="containsText" dxfId="1910" priority="316" operator="containsText" text="LABORAL">
      <formula>NOT(ISERROR(SEARCH("LABORAL",O55)))</formula>
    </cfRule>
    <cfRule type="containsText" priority="315" operator="containsText" text="FISCAL">
      <formula>NOT(ISERROR(SEARCH("FISCAL",O55)))</formula>
    </cfRule>
    <cfRule type="containsText" dxfId="1909" priority="334" operator="containsText" text="MERCANTIL">
      <formula>NOT(ISERROR(SEARCH("MERCANTIL",O55)))</formula>
    </cfRule>
    <cfRule type="containsText" dxfId="1908" priority="333" operator="containsText" text="PENAL">
      <formula>NOT(ISERROR(SEARCH("PENAL",O55)))</formula>
    </cfRule>
    <cfRule type="containsText" dxfId="1907" priority="332" operator="containsText" text="ADM.">
      <formula>NOT(ISERROR(SEARCH("ADM.",O55)))</formula>
    </cfRule>
    <cfRule type="containsText" dxfId="1906" priority="331" operator="containsText" text="DEONTOLOGÍA">
      <formula>NOT(ISERROR(SEARCH("DEONTOLOGÍA",O55)))</formula>
    </cfRule>
    <cfRule type="containsText" dxfId="1905" priority="330" operator="containsText" text="MERCANTIL">
      <formula>NOT(ISERROR(SEARCH("MERCANTIL",O55)))</formula>
    </cfRule>
    <cfRule type="containsText" dxfId="1904" priority="329" operator="containsText" text="PENAL">
      <formula>NOT(ISERROR(SEARCH("PENAL",O55)))</formula>
    </cfRule>
    <cfRule type="containsText" dxfId="1903" priority="328" operator="containsText" text="ADM.">
      <formula>NOT(ISERROR(SEARCH("ADM.",O55)))</formula>
    </cfRule>
    <cfRule type="containsText" dxfId="1902" priority="327" operator="containsText" text="DEONTOLOGÍA">
      <formula>NOT(ISERROR(SEARCH("DEONTOLOGÍA",O55)))</formula>
    </cfRule>
    <cfRule type="containsText" dxfId="1901" priority="326" operator="containsText" text="CIVIL">
      <formula>NOT(ISERROR(SEARCH("CIVIL",O55)))</formula>
    </cfRule>
    <cfRule type="containsText" dxfId="1900" priority="325" operator="containsText" text="LABORAL">
      <formula>NOT(ISERROR(SEARCH("LABORAL",O55)))</formula>
    </cfRule>
  </conditionalFormatting>
  <conditionalFormatting sqref="O56:O57 O53:O54">
    <cfRule type="containsText" dxfId="1899" priority="5477" operator="containsText" text="DEONTOLOGÍA">
      <formula>NOT(ISERROR(SEARCH("DEONTOLOGÍA",O53)))</formula>
    </cfRule>
  </conditionalFormatting>
  <conditionalFormatting sqref="O56:O57">
    <cfRule type="containsText" dxfId="1898" priority="2716" operator="containsText" text="MERCANTIL">
      <formula>NOT(ISERROR(SEARCH("MERCANTIL",O56)))</formula>
    </cfRule>
    <cfRule type="containsText" dxfId="1897" priority="5490" operator="containsText" text="ADM.">
      <formula>NOT(ISERROR(SEARCH("ADM.",O56)))</formula>
    </cfRule>
    <cfRule type="containsText" dxfId="1896" priority="5492" operator="containsText" text="MERCANTIL">
      <formula>NOT(ISERROR(SEARCH("MERCANTIL",O56)))</formula>
    </cfRule>
    <cfRule type="containsText" dxfId="1895" priority="5491" operator="containsText" text="PENAL">
      <formula>NOT(ISERROR(SEARCH("PENAL",O56)))</formula>
    </cfRule>
    <cfRule type="containsText" dxfId="1894" priority="5456" operator="containsText" text="MERCANTIL">
      <formula>NOT(ISERROR(SEARCH("MERCANTIL",O56)))</formula>
    </cfRule>
    <cfRule type="containsText" dxfId="1893" priority="5455" operator="containsText" text="PENAL">
      <formula>NOT(ISERROR(SEARCH("PENAL",O56)))</formula>
    </cfRule>
    <cfRule type="containsText" dxfId="1892" priority="5454" operator="containsText" text="ADM.">
      <formula>NOT(ISERROR(SEARCH("ADM.",O56)))</formula>
    </cfRule>
    <cfRule type="containsText" dxfId="1891" priority="2714" operator="containsText" text="ADM.">
      <formula>NOT(ISERROR(SEARCH("ADM.",O56)))</formula>
    </cfRule>
    <cfRule type="containsText" dxfId="1890" priority="2715" operator="containsText" text="PENAL">
      <formula>NOT(ISERROR(SEARCH("PENAL",O56)))</formula>
    </cfRule>
    <cfRule type="containsText" dxfId="1889" priority="5439" operator="containsText" text="PENAL">
      <formula>NOT(ISERROR(SEARCH("PENAL",O56)))</formula>
    </cfRule>
    <cfRule type="containsText" dxfId="1888" priority="5440" operator="containsText" text="MERCANTIL">
      <formula>NOT(ISERROR(SEARCH("MERCANTIL",O56)))</formula>
    </cfRule>
  </conditionalFormatting>
  <conditionalFormatting sqref="O58">
    <cfRule type="containsText" dxfId="1887" priority="303" operator="containsText" text="PENAL">
      <formula>NOT(ISERROR(SEARCH("PENAL",O58)))</formula>
    </cfRule>
    <cfRule type="containsText" dxfId="1886" priority="304" operator="containsText" text="MERCANTIL">
      <formula>NOT(ISERROR(SEARCH("MERCANTIL",O58)))</formula>
    </cfRule>
    <cfRule type="containsText" dxfId="1885" priority="297" operator="containsText" text="NUEVAS MOD.">
      <formula>NOT(ISERROR(SEARCH("NUEVAS MOD.",O58)))</formula>
    </cfRule>
    <cfRule type="containsText" dxfId="1884" priority="308" operator="containsText" text="MERCANTIL">
      <formula>NOT(ISERROR(SEARCH("MERCANTIL",O58)))</formula>
    </cfRule>
    <cfRule type="containsText" dxfId="1883" priority="307" operator="containsText" text="PENAL">
      <formula>NOT(ISERROR(SEARCH("PENAL",O58)))</formula>
    </cfRule>
    <cfRule type="containsText" dxfId="1882" priority="306" operator="containsText" text="ADM.">
      <formula>NOT(ISERROR(SEARCH("ADM.",O58)))</formula>
    </cfRule>
    <cfRule type="containsText" dxfId="1881" priority="283" operator="containsText" text="DEONTOLOGÍA">
      <formula>NOT(ISERROR(SEARCH("DEONTOLOGÍA",O58)))</formula>
    </cfRule>
    <cfRule type="containsText" dxfId="1880" priority="294" operator="containsText" text="PENAL">
      <formula>NOT(ISERROR(SEARCH("PENAL",O58)))</formula>
    </cfRule>
    <cfRule type="containsText" dxfId="1879" priority="284" operator="containsText" text="ADM.">
      <formula>NOT(ISERROR(SEARCH("ADM.",O58)))</formula>
    </cfRule>
    <cfRule type="containsText" dxfId="1878" priority="285" operator="containsText" text="PENAL">
      <formula>NOT(ISERROR(SEARCH("PENAL",O58)))</formula>
    </cfRule>
    <cfRule type="containsText" dxfId="1877" priority="286" operator="containsText" text="MERCANTIL">
      <formula>NOT(ISERROR(SEARCH("MERCANTIL",O58)))</formula>
    </cfRule>
    <cfRule type="containsText" dxfId="1876" priority="287" operator="containsText" text="INMOBILIARIA">
      <formula>NOT(ISERROR(SEARCH("INMOBILIARIA",O58)))</formula>
    </cfRule>
    <cfRule type="containsText" dxfId="1875" priority="288" operator="containsText" text="NUEVAS MOD.">
      <formula>NOT(ISERROR(SEARCH("NUEVAS MOD.",O58)))</formula>
    </cfRule>
    <cfRule type="containsText" priority="289" operator="containsText" text="FISCAL">
      <formula>NOT(ISERROR(SEARCH("FISCAL",O58)))</formula>
    </cfRule>
    <cfRule type="containsText" dxfId="1874" priority="290" operator="containsText" text="LABORAL">
      <formula>NOT(ISERROR(SEARCH("LABORAL",O58)))</formula>
    </cfRule>
    <cfRule type="containsText" dxfId="1873" priority="291" operator="containsText" text="CIVIL">
      <formula>NOT(ISERROR(SEARCH("CIVIL",O58)))</formula>
    </cfRule>
    <cfRule type="containsText" dxfId="1872" priority="292" operator="containsText" text="DEONTOLOGÍA">
      <formula>NOT(ISERROR(SEARCH("DEONTOLOGÍA",O58)))</formula>
    </cfRule>
    <cfRule type="containsText" dxfId="1871" priority="293" operator="containsText" text="ADM.">
      <formula>NOT(ISERROR(SEARCH("ADM.",O58)))</formula>
    </cfRule>
    <cfRule type="containsText" dxfId="1870" priority="305" operator="containsText" text="DEONTOLOGÍA">
      <formula>NOT(ISERROR(SEARCH("DEONTOLOGÍA",O58)))</formula>
    </cfRule>
    <cfRule type="containsText" dxfId="1869" priority="295" operator="containsText" text="MERCANTIL">
      <formula>NOT(ISERROR(SEARCH("MERCANTIL",O58)))</formula>
    </cfRule>
    <cfRule type="containsText" dxfId="1868" priority="296" operator="containsText" text="INMOBILIARIA">
      <formula>NOT(ISERROR(SEARCH("INMOBILIARIA",O58)))</formula>
    </cfRule>
    <cfRule type="containsText" priority="298" operator="containsText" text="FISCAL">
      <formula>NOT(ISERROR(SEARCH("FISCAL",O58)))</formula>
    </cfRule>
    <cfRule type="containsText" dxfId="1867" priority="299" operator="containsText" text="LABORAL">
      <formula>NOT(ISERROR(SEARCH("LABORAL",O58)))</formula>
    </cfRule>
    <cfRule type="containsText" dxfId="1866" priority="300" operator="containsText" text="CIVIL">
      <formula>NOT(ISERROR(SEARCH("CIVIL",O58)))</formula>
    </cfRule>
    <cfRule type="containsText" dxfId="1865" priority="301" operator="containsText" text="DEONTOLOGÍA">
      <formula>NOT(ISERROR(SEARCH("DEONTOLOGÍA",O58)))</formula>
    </cfRule>
    <cfRule type="containsText" dxfId="1864" priority="302" operator="containsText" text="ADM.">
      <formula>NOT(ISERROR(SEARCH("ADM.",O58)))</formula>
    </cfRule>
  </conditionalFormatting>
  <conditionalFormatting sqref="O63:O68">
    <cfRule type="containsText" dxfId="1863" priority="5174" operator="containsText" text="ADM.">
      <formula>NOT(ISERROR(SEARCH("ADM.",O63)))</formula>
    </cfRule>
    <cfRule type="containsText" dxfId="1862" priority="5157" operator="containsText" text="DEONTOLOGÍA">
      <formula>NOT(ISERROR(SEARCH("DEONTOLOGÍA",O63)))</formula>
    </cfRule>
    <cfRule type="containsText" dxfId="1861" priority="5158" operator="containsText" text="ADM.">
      <formula>NOT(ISERROR(SEARCH("ADM.",O63)))</formula>
    </cfRule>
    <cfRule type="containsText" dxfId="1860" priority="5159" operator="containsText" text="PENAL">
      <formula>NOT(ISERROR(SEARCH("PENAL",O63)))</formula>
    </cfRule>
    <cfRule type="containsText" dxfId="1859" priority="5160" operator="containsText" text="MERCANTIL">
      <formula>NOT(ISERROR(SEARCH("MERCANTIL",O63)))</formula>
    </cfRule>
    <cfRule type="containsText" dxfId="1858" priority="5175" operator="containsText" text="PENAL">
      <formula>NOT(ISERROR(SEARCH("PENAL",O63)))</formula>
    </cfRule>
    <cfRule type="containsText" dxfId="1857" priority="5176" operator="containsText" text="MERCANTIL">
      <formula>NOT(ISERROR(SEARCH("MERCANTIL",O63)))</formula>
    </cfRule>
  </conditionalFormatting>
  <conditionalFormatting sqref="O63:O71">
    <cfRule type="containsText" dxfId="1856" priority="5141" operator="containsText" text="DEONTOLOGÍA">
      <formula>NOT(ISERROR(SEARCH("DEONTOLOGÍA",O63)))</formula>
    </cfRule>
    <cfRule type="containsText" dxfId="1855" priority="5142" operator="containsText" text="ADM.">
      <formula>NOT(ISERROR(SEARCH("ADM.",O63)))</formula>
    </cfRule>
    <cfRule type="containsText" dxfId="1854" priority="5143" operator="containsText" text="PENAL">
      <formula>NOT(ISERROR(SEARCH("PENAL",O63)))</formula>
    </cfRule>
    <cfRule type="containsText" dxfId="1853" priority="5144" operator="containsText" text="MERCANTIL">
      <formula>NOT(ISERROR(SEARCH("MERCANTIL",O63)))</formula>
    </cfRule>
  </conditionalFormatting>
  <conditionalFormatting sqref="O69:O70">
    <cfRule type="containsText" dxfId="1852" priority="5129" operator="containsText" text="DEONTOLOGÍA">
      <formula>NOT(ISERROR(SEARCH("DEONTOLOGÍA",O69)))</formula>
    </cfRule>
    <cfRule type="containsText" dxfId="1851" priority="5132" operator="containsText" text="MERCANTIL">
      <formula>NOT(ISERROR(SEARCH("MERCANTIL",O69)))</formula>
    </cfRule>
    <cfRule type="containsText" dxfId="1850" priority="5131" operator="containsText" text="PENAL">
      <formula>NOT(ISERROR(SEARCH("PENAL",O69)))</formula>
    </cfRule>
    <cfRule type="containsText" dxfId="1849" priority="5130" operator="containsText" text="ADM.">
      <formula>NOT(ISERROR(SEARCH("ADM.",O69)))</formula>
    </cfRule>
  </conditionalFormatting>
  <conditionalFormatting sqref="O69:O71">
    <cfRule type="containsText" dxfId="1848" priority="5135" operator="containsText" text="PENAL">
      <formula>NOT(ISERROR(SEARCH("PENAL",O69)))</formula>
    </cfRule>
    <cfRule type="containsText" dxfId="1847" priority="5121" operator="containsText" text="DEONTOLOGÍA">
      <formula>NOT(ISERROR(SEARCH("DEONTOLOGÍA",O69)))</formula>
    </cfRule>
    <cfRule type="containsText" dxfId="1846" priority="5124" operator="containsText" text="MERCANTIL">
      <formula>NOT(ISERROR(SEARCH("MERCANTIL",O69)))</formula>
    </cfRule>
    <cfRule type="containsText" dxfId="1845" priority="5123" operator="containsText" text="PENAL">
      <formula>NOT(ISERROR(SEARCH("PENAL",O69)))</formula>
    </cfRule>
    <cfRule type="containsText" dxfId="1844" priority="5136" operator="containsText" text="MERCANTIL">
      <formula>NOT(ISERROR(SEARCH("MERCANTIL",O69)))</formula>
    </cfRule>
    <cfRule type="containsText" dxfId="1843" priority="5133" operator="containsText" text="DEONTOLOGÍA">
      <formula>NOT(ISERROR(SEARCH("DEONTOLOGÍA",O69)))</formula>
    </cfRule>
    <cfRule type="containsText" dxfId="1842" priority="5134" operator="containsText" text="ADM.">
      <formula>NOT(ISERROR(SEARCH("ADM.",O69)))</formula>
    </cfRule>
    <cfRule type="containsText" dxfId="1841" priority="5122" operator="containsText" text="ADM.">
      <formula>NOT(ISERROR(SEARCH("ADM.",O69)))</formula>
    </cfRule>
  </conditionalFormatting>
  <conditionalFormatting sqref="O72:O74">
    <cfRule type="containsText" dxfId="1840" priority="5215" operator="containsText" text="PENAL">
      <formula>NOT(ISERROR(SEARCH("PENAL",O72)))</formula>
    </cfRule>
    <cfRule type="containsText" dxfId="1839" priority="5223" operator="containsText" text="PENAL">
      <formula>NOT(ISERROR(SEARCH("PENAL",O72)))</formula>
    </cfRule>
    <cfRule type="containsText" dxfId="1838" priority="5213" operator="containsText" text="DEONTOLOGÍA">
      <formula>NOT(ISERROR(SEARCH("DEONTOLOGÍA",O72)))</formula>
    </cfRule>
    <cfRule type="containsText" dxfId="1837" priority="5224" operator="containsText" text="MERCANTIL">
      <formula>NOT(ISERROR(SEARCH("MERCANTIL",O72)))</formula>
    </cfRule>
    <cfRule type="containsText" dxfId="1836" priority="5222" operator="containsText" text="ADM.">
      <formula>NOT(ISERROR(SEARCH("ADM.",O72)))</formula>
    </cfRule>
    <cfRule type="containsText" dxfId="1835" priority="5221" operator="containsText" text="DEONTOLOGÍA">
      <formula>NOT(ISERROR(SEARCH("DEONTOLOGÍA",O72)))</formula>
    </cfRule>
    <cfRule type="containsText" dxfId="1834" priority="5216" operator="containsText" text="MERCANTIL">
      <formula>NOT(ISERROR(SEARCH("MERCANTIL",O72)))</formula>
    </cfRule>
    <cfRule type="containsText" dxfId="1833" priority="5214" operator="containsText" text="ADM.">
      <formula>NOT(ISERROR(SEARCH("ADM.",O72)))</formula>
    </cfRule>
  </conditionalFormatting>
  <conditionalFormatting sqref="O72:O77">
    <cfRule type="containsText" dxfId="1832" priority="5199" operator="containsText" text="PENAL">
      <formula>NOT(ISERROR(SEARCH("PENAL",O72)))</formula>
    </cfRule>
    <cfRule type="containsText" dxfId="1831" priority="5200" operator="containsText" text="MERCANTIL">
      <formula>NOT(ISERROR(SEARCH("MERCANTIL",O72)))</formula>
    </cfRule>
    <cfRule type="containsText" dxfId="1830" priority="5197" operator="containsText" text="DEONTOLOGÍA">
      <formula>NOT(ISERROR(SEARCH("DEONTOLOGÍA",O72)))</formula>
    </cfRule>
    <cfRule type="containsText" dxfId="1829" priority="5198" operator="containsText" text="ADM.">
      <formula>NOT(ISERROR(SEARCH("ADM.",O72)))</formula>
    </cfRule>
  </conditionalFormatting>
  <conditionalFormatting sqref="O75:O77">
    <cfRule type="containsText" dxfId="1828" priority="5181" operator="containsText" text="DEONTOLOGÍA">
      <formula>NOT(ISERROR(SEARCH("DEONTOLOGÍA",O75)))</formula>
    </cfRule>
    <cfRule type="containsText" dxfId="1827" priority="5182" operator="containsText" text="ADM.">
      <formula>NOT(ISERROR(SEARCH("ADM.",O75)))</formula>
    </cfRule>
    <cfRule type="containsText" dxfId="1826" priority="5183" operator="containsText" text="PENAL">
      <formula>NOT(ISERROR(SEARCH("PENAL",O75)))</formula>
    </cfRule>
    <cfRule type="containsText" dxfId="1825" priority="5189" operator="containsText" text="DEONTOLOGÍA">
      <formula>NOT(ISERROR(SEARCH("DEONTOLOGÍA",O75)))</formula>
    </cfRule>
    <cfRule type="containsText" dxfId="1824" priority="5192" operator="containsText" text="MERCANTIL">
      <formula>NOT(ISERROR(SEARCH("MERCANTIL",O75)))</formula>
    </cfRule>
    <cfRule type="containsText" dxfId="1823" priority="5184" operator="containsText" text="MERCANTIL">
      <formula>NOT(ISERROR(SEARCH("MERCANTIL",O75)))</formula>
    </cfRule>
    <cfRule type="containsText" dxfId="1822" priority="5191" operator="containsText" text="PENAL">
      <formula>NOT(ISERROR(SEARCH("PENAL",O75)))</formula>
    </cfRule>
    <cfRule type="containsText" dxfId="1821" priority="5190" operator="containsText" text="ADM.">
      <formula>NOT(ISERROR(SEARCH("ADM.",O75)))</formula>
    </cfRule>
  </conditionalFormatting>
  <conditionalFormatting sqref="O82">
    <cfRule type="containsText" dxfId="1820" priority="4757" operator="containsText" text="DEONTOLOGÍA">
      <formula>NOT(ISERROR(SEARCH("DEONTOLOGÍA",O82)))</formula>
    </cfRule>
    <cfRule type="containsText" dxfId="1819" priority="4758" operator="containsText" text="ADM.">
      <formula>NOT(ISERROR(SEARCH("ADM.",O82)))</formula>
    </cfRule>
    <cfRule type="containsText" dxfId="1818" priority="4759" operator="containsText" text="PENAL">
      <formula>NOT(ISERROR(SEARCH("PENAL",O82)))</formula>
    </cfRule>
    <cfRule type="containsText" dxfId="1817" priority="4760" operator="containsText" text="MERCANTIL">
      <formula>NOT(ISERROR(SEARCH("MERCANTIL",O82)))</formula>
    </cfRule>
    <cfRule type="containsText" dxfId="1816" priority="4753" operator="containsText" text="DEONTOLOGÍA">
      <formula>NOT(ISERROR(SEARCH("DEONTOLOGÍA",O82)))</formula>
    </cfRule>
    <cfRule type="containsText" dxfId="1815" priority="4754" operator="containsText" text="ADM.">
      <formula>NOT(ISERROR(SEARCH("ADM.",O82)))</formula>
    </cfRule>
    <cfRule type="containsText" dxfId="1814" priority="4755" operator="containsText" text="PENAL">
      <formula>NOT(ISERROR(SEARCH("PENAL",O82)))</formula>
    </cfRule>
    <cfRule type="containsText" dxfId="1813" priority="4756" operator="containsText" text="MERCANTIL">
      <formula>NOT(ISERROR(SEARCH("MERCANTIL",O82)))</formula>
    </cfRule>
  </conditionalFormatting>
  <conditionalFormatting sqref="O82:O83">
    <cfRule type="containsText" dxfId="1812" priority="4764" operator="containsText" text="MERCANTIL">
      <formula>NOT(ISERROR(SEARCH("MERCANTIL",O82)))</formula>
    </cfRule>
    <cfRule type="containsText" dxfId="1811" priority="4763" operator="containsText" text="PENAL">
      <formula>NOT(ISERROR(SEARCH("PENAL",O82)))</formula>
    </cfRule>
    <cfRule type="containsText" dxfId="1810" priority="4762" operator="containsText" text="ADM.">
      <formula>NOT(ISERROR(SEARCH("ADM.",O82)))</formula>
    </cfRule>
    <cfRule type="containsText" dxfId="1809" priority="4761" operator="containsText" text="DEONTOLOGÍA">
      <formula>NOT(ISERROR(SEARCH("DEONTOLOGÍA",O82)))</formula>
    </cfRule>
  </conditionalFormatting>
  <conditionalFormatting sqref="O84">
    <cfRule type="containsText" dxfId="1808" priority="4688" operator="containsText" text="MERCANTIL">
      <formula>NOT(ISERROR(SEARCH("MERCANTIL",O84)))</formula>
    </cfRule>
    <cfRule type="containsText" dxfId="1807" priority="4689" operator="containsText" text="DEONTOLOGÍA">
      <formula>NOT(ISERROR(SEARCH("DEONTOLOGÍA",O84)))</formula>
    </cfRule>
    <cfRule type="containsText" dxfId="1806" priority="4687" operator="containsText" text="PENAL">
      <formula>NOT(ISERROR(SEARCH("PENAL",O84)))</formula>
    </cfRule>
    <cfRule type="containsText" dxfId="1805" priority="4690" operator="containsText" text="ADM.">
      <formula>NOT(ISERROR(SEARCH("ADM.",O84)))</formula>
    </cfRule>
    <cfRule type="containsText" dxfId="1804" priority="4691" operator="containsText" text="PENAL">
      <formula>NOT(ISERROR(SEARCH("PENAL",O84)))</formula>
    </cfRule>
    <cfRule type="containsText" dxfId="1803" priority="4692" operator="containsText" text="MERCANTIL">
      <formula>NOT(ISERROR(SEARCH("MERCANTIL",O84)))</formula>
    </cfRule>
    <cfRule type="containsText" dxfId="1802" priority="4686" operator="containsText" text="ADM.">
      <formula>NOT(ISERROR(SEARCH("ADM.",O84)))</formula>
    </cfRule>
    <cfRule type="containsText" dxfId="1801" priority="4685" operator="containsText" text="DEONTOLOGÍA">
      <formula>NOT(ISERROR(SEARCH("DEONTOLOGÍA",O84)))</formula>
    </cfRule>
  </conditionalFormatting>
  <conditionalFormatting sqref="O84:O85">
    <cfRule type="containsText" dxfId="1800" priority="4693" operator="containsText" text="DEONTOLOGÍA">
      <formula>NOT(ISERROR(SEARCH("DEONTOLOGÍA",O84)))</formula>
    </cfRule>
    <cfRule type="containsText" dxfId="1799" priority="4696" operator="containsText" text="MERCANTIL">
      <formula>NOT(ISERROR(SEARCH("MERCANTIL",O84)))</formula>
    </cfRule>
    <cfRule type="containsText" dxfId="1798" priority="4694" operator="containsText" text="ADM.">
      <formula>NOT(ISERROR(SEARCH("ADM.",O84)))</formula>
    </cfRule>
    <cfRule type="containsText" dxfId="1797" priority="4695" operator="containsText" text="PENAL">
      <formula>NOT(ISERROR(SEARCH("PENAL",O84)))</formula>
    </cfRule>
  </conditionalFormatting>
  <conditionalFormatting sqref="O85">
    <cfRule type="containsText" dxfId="1796" priority="4746" operator="containsText" text="ADM.">
      <formula>NOT(ISERROR(SEARCH("ADM.",O85)))</formula>
    </cfRule>
    <cfRule type="containsText" dxfId="1795" priority="4745" operator="containsText" text="DEONTOLOGÍA">
      <formula>NOT(ISERROR(SEARCH("DEONTOLOGÍA",O85)))</formula>
    </cfRule>
    <cfRule type="containsText" dxfId="1794" priority="4747" operator="containsText" text="PENAL">
      <formula>NOT(ISERROR(SEARCH("PENAL",O85)))</formula>
    </cfRule>
    <cfRule type="containsText" dxfId="1793" priority="4748" operator="containsText" text="MERCANTIL">
      <formula>NOT(ISERROR(SEARCH("MERCANTIL",O85)))</formula>
    </cfRule>
  </conditionalFormatting>
  <conditionalFormatting sqref="O85:O86">
    <cfRule type="containsText" dxfId="1792" priority="4752" operator="containsText" text="MERCANTIL">
      <formula>NOT(ISERROR(SEARCH("MERCANTIL",O85)))</formula>
    </cfRule>
    <cfRule type="containsText" dxfId="1791" priority="4751" operator="containsText" text="PENAL">
      <formula>NOT(ISERROR(SEARCH("PENAL",O85)))</formula>
    </cfRule>
    <cfRule type="containsText" dxfId="1790" priority="4749" operator="containsText" text="DEONTOLOGÍA">
      <formula>NOT(ISERROR(SEARCH("DEONTOLOGÍA",O85)))</formula>
    </cfRule>
    <cfRule type="containsText" dxfId="1789" priority="4750" operator="containsText" text="ADM.">
      <formula>NOT(ISERROR(SEARCH("ADM.",O85)))</formula>
    </cfRule>
  </conditionalFormatting>
  <conditionalFormatting sqref="O87">
    <cfRule type="containsText" dxfId="1788" priority="4682" operator="containsText" text="ADM.">
      <formula>NOT(ISERROR(SEARCH("ADM.",O87)))</formula>
    </cfRule>
    <cfRule type="containsText" dxfId="1787" priority="4681" operator="containsText" text="DEONTOLOGÍA">
      <formula>NOT(ISERROR(SEARCH("DEONTOLOGÍA",O87)))</formula>
    </cfRule>
    <cfRule type="containsText" dxfId="1786" priority="4677" operator="containsText" text="DEONTOLOGÍA">
      <formula>NOT(ISERROR(SEARCH("DEONTOLOGÍA",O87)))</formula>
    </cfRule>
    <cfRule type="containsText" dxfId="1785" priority="4678" operator="containsText" text="ADM.">
      <formula>NOT(ISERROR(SEARCH("ADM.",O87)))</formula>
    </cfRule>
    <cfRule type="containsText" dxfId="1784" priority="4680" operator="containsText" text="MERCANTIL">
      <formula>NOT(ISERROR(SEARCH("MERCANTIL",O87)))</formula>
    </cfRule>
    <cfRule type="containsText" dxfId="1783" priority="4679" operator="containsText" text="PENAL">
      <formula>NOT(ISERROR(SEARCH("PENAL",O87)))</formula>
    </cfRule>
    <cfRule type="containsText" dxfId="1782" priority="4684" operator="containsText" text="MERCANTIL">
      <formula>NOT(ISERROR(SEARCH("MERCANTIL",O87)))</formula>
    </cfRule>
    <cfRule type="containsText" dxfId="1781" priority="4683" operator="containsText" text="PENAL">
      <formula>NOT(ISERROR(SEARCH("PENAL",O87)))</formula>
    </cfRule>
  </conditionalFormatting>
  <conditionalFormatting sqref="O87:O92 O94:O95">
    <cfRule type="containsText" dxfId="1780" priority="4321" operator="containsText" text="DEONTOLOGÍA">
      <formula>NOT(ISERROR(SEARCH("DEONTOLOGÍA",O87)))</formula>
    </cfRule>
  </conditionalFormatting>
  <conditionalFormatting sqref="O87:O92">
    <cfRule type="containsText" dxfId="1779" priority="4663" operator="containsText" text="PENAL">
      <formula>NOT(ISERROR(SEARCH("PENAL",O87)))</formula>
    </cfRule>
    <cfRule type="containsText" dxfId="1778" priority="4662" operator="containsText" text="ADM.">
      <formula>NOT(ISERROR(SEARCH("ADM.",O87)))</formula>
    </cfRule>
    <cfRule type="containsText" dxfId="1777" priority="4664" operator="containsText" text="MERCANTIL">
      <formula>NOT(ISERROR(SEARCH("MERCANTIL",O87)))</formula>
    </cfRule>
  </conditionalFormatting>
  <conditionalFormatting sqref="O93">
    <cfRule type="containsText" dxfId="1776" priority="440" operator="containsText" text="MERCANTIL">
      <formula>NOT(ISERROR(SEARCH("MERCANTIL",O93)))</formula>
    </cfRule>
    <cfRule type="containsText" dxfId="1775" priority="433" operator="containsText" text="DEONTOLOGÍA">
      <formula>NOT(ISERROR(SEARCH("DEONTOLOGÍA",O93)))</formula>
    </cfRule>
    <cfRule type="containsText" dxfId="1774" priority="444" operator="containsText" text="MERCANTIL">
      <formula>NOT(ISERROR(SEARCH("MERCANTIL",O93)))</formula>
    </cfRule>
    <cfRule type="containsText" dxfId="1773" priority="443" operator="containsText" text="PENAL">
      <formula>NOT(ISERROR(SEARCH("PENAL",O93)))</formula>
    </cfRule>
    <cfRule type="containsText" dxfId="1772" priority="442" operator="containsText" text="ADM.">
      <formula>NOT(ISERROR(SEARCH("ADM.",O93)))</formula>
    </cfRule>
    <cfRule type="containsText" dxfId="1771" priority="441" operator="containsText" text="DEONTOLOGÍA">
      <formula>NOT(ISERROR(SEARCH("DEONTOLOGÍA",O93)))</formula>
    </cfRule>
    <cfRule type="containsText" dxfId="1770" priority="439" operator="containsText" text="PENAL">
      <formula>NOT(ISERROR(SEARCH("PENAL",O93)))</formula>
    </cfRule>
    <cfRule type="containsText" dxfId="1769" priority="438" operator="containsText" text="ADM.">
      <formula>NOT(ISERROR(SEARCH("ADM.",O93)))</formula>
    </cfRule>
    <cfRule type="containsText" dxfId="1768" priority="437" operator="containsText" text="DEONTOLOGÍA">
      <formula>NOT(ISERROR(SEARCH("DEONTOLOGÍA",O93)))</formula>
    </cfRule>
    <cfRule type="containsText" dxfId="1767" priority="436" operator="containsText" text="MERCANTIL">
      <formula>NOT(ISERROR(SEARCH("MERCANTIL",O93)))</formula>
    </cfRule>
    <cfRule type="containsText" dxfId="1766" priority="435" operator="containsText" text="PENAL">
      <formula>NOT(ISERROR(SEARCH("PENAL",O93)))</formula>
    </cfRule>
    <cfRule type="containsText" dxfId="1765" priority="434" operator="containsText" text="ADM.">
      <formula>NOT(ISERROR(SEARCH("ADM.",O93)))</formula>
    </cfRule>
  </conditionalFormatting>
  <conditionalFormatting sqref="O94:O95">
    <cfRule type="containsText" dxfId="1764" priority="4324" operator="containsText" text="MERCANTIL">
      <formula>NOT(ISERROR(SEARCH("MERCANTIL",O94)))</formula>
    </cfRule>
    <cfRule type="containsText" dxfId="1763" priority="4322" operator="containsText" text="ADM.">
      <formula>NOT(ISERROR(SEARCH("ADM.",O94)))</formula>
    </cfRule>
    <cfRule type="containsText" dxfId="1762" priority="4323" operator="containsText" text="PENAL">
      <formula>NOT(ISERROR(SEARCH("PENAL",O94)))</formula>
    </cfRule>
  </conditionalFormatting>
  <conditionalFormatting sqref="O96">
    <cfRule type="containsText" dxfId="1761" priority="423" operator="containsText" text="PENAL">
      <formula>NOT(ISERROR(SEARCH("PENAL",O96)))</formula>
    </cfRule>
    <cfRule type="containsText" dxfId="1760" priority="424" operator="containsText" text="MERCANTIL">
      <formula>NOT(ISERROR(SEARCH("MERCANTIL",O96)))</formula>
    </cfRule>
    <cfRule type="containsText" dxfId="1759" priority="425" operator="containsText" text="DEONTOLOGÍA">
      <formula>NOT(ISERROR(SEARCH("DEONTOLOGÍA",O96)))</formula>
    </cfRule>
    <cfRule type="containsText" dxfId="1758" priority="426" operator="containsText" text="ADM.">
      <formula>NOT(ISERROR(SEARCH("ADM.",O96)))</formula>
    </cfRule>
    <cfRule type="containsText" dxfId="1757" priority="427" operator="containsText" text="PENAL">
      <formula>NOT(ISERROR(SEARCH("PENAL",O96)))</formula>
    </cfRule>
    <cfRule type="containsText" dxfId="1756" priority="428" operator="containsText" text="MERCANTIL">
      <formula>NOT(ISERROR(SEARCH("MERCANTIL",O96)))</formula>
    </cfRule>
    <cfRule type="containsText" dxfId="1755" priority="422" operator="containsText" text="ADM.">
      <formula>NOT(ISERROR(SEARCH("ADM.",O96)))</formula>
    </cfRule>
    <cfRule type="containsText" dxfId="1754" priority="432" operator="containsText" text="MERCANTIL">
      <formula>NOT(ISERROR(SEARCH("MERCANTIL",O96)))</formula>
    </cfRule>
    <cfRule type="containsText" dxfId="1753" priority="431" operator="containsText" text="PENAL">
      <formula>NOT(ISERROR(SEARCH("PENAL",O96)))</formula>
    </cfRule>
    <cfRule type="containsText" dxfId="1752" priority="421" operator="containsText" text="DEONTOLOGÍA">
      <formula>NOT(ISERROR(SEARCH("DEONTOLOGÍA",O96)))</formula>
    </cfRule>
    <cfRule type="containsText" dxfId="1751" priority="430" operator="containsText" text="ADM.">
      <formula>NOT(ISERROR(SEARCH("ADM.",O96)))</formula>
    </cfRule>
    <cfRule type="containsText" dxfId="1750" priority="429" operator="containsText" text="DEONTOLOGÍA">
      <formula>NOT(ISERROR(SEARCH("DEONTOLOGÍA",O96)))</formula>
    </cfRule>
  </conditionalFormatting>
  <conditionalFormatting sqref="O28:P29">
    <cfRule type="containsText" dxfId="1749" priority="3088" operator="containsText" text="MERCANTIL">
      <formula>NOT(ISERROR(SEARCH("MERCANTIL",O28)))</formula>
    </cfRule>
    <cfRule type="containsText" dxfId="1748" priority="3087" operator="containsText" text="PENAL">
      <formula>NOT(ISERROR(SEARCH("PENAL",O28)))</formula>
    </cfRule>
    <cfRule type="containsText" dxfId="1747" priority="3086" operator="containsText" text="ADM.">
      <formula>NOT(ISERROR(SEARCH("ADM.",O28)))</formula>
    </cfRule>
    <cfRule type="containsText" dxfId="1746" priority="3085" operator="containsText" text="DEONTOLOGÍA">
      <formula>NOT(ISERROR(SEARCH("DEONTOLOGÍA",O28)))</formula>
    </cfRule>
  </conditionalFormatting>
  <conditionalFormatting sqref="O44:P45">
    <cfRule type="containsText" dxfId="1745" priority="2771" operator="containsText" text="PENAL">
      <formula>NOT(ISERROR(SEARCH("PENAL",O44)))</formula>
    </cfRule>
    <cfRule type="containsText" dxfId="1744" priority="5387" operator="containsText" text="PENAL">
      <formula>NOT(ISERROR(SEARCH("PENAL",O44)))</formula>
    </cfRule>
    <cfRule type="containsText" dxfId="1743" priority="5388" operator="containsText" text="MERCANTIL">
      <formula>NOT(ISERROR(SEARCH("MERCANTIL",O44)))</formula>
    </cfRule>
    <cfRule type="containsText" dxfId="1742" priority="5385" operator="containsText" text="DEONTOLOGÍA">
      <formula>NOT(ISERROR(SEARCH("DEONTOLOGÍA",O44)))</formula>
    </cfRule>
    <cfRule type="containsText" dxfId="1741" priority="2699" operator="containsText" text="PENAL">
      <formula>NOT(ISERROR(SEARCH("PENAL",O44)))</formula>
    </cfRule>
    <cfRule type="containsText" dxfId="1740" priority="5386" operator="containsText" text="ADM.">
      <formula>NOT(ISERROR(SEARCH("ADM.",O44)))</formula>
    </cfRule>
    <cfRule type="containsText" dxfId="1739" priority="2772" operator="containsText" text="MERCANTIL">
      <formula>NOT(ISERROR(SEARCH("MERCANTIL",O44)))</formula>
    </cfRule>
    <cfRule type="containsText" dxfId="1738" priority="2700" operator="containsText" text="MERCANTIL">
      <formula>NOT(ISERROR(SEARCH("MERCANTIL",O44)))</formula>
    </cfRule>
    <cfRule type="containsText" dxfId="1737" priority="2697" operator="containsText" text="DEONTOLOGÍA">
      <formula>NOT(ISERROR(SEARCH("DEONTOLOGÍA",O44)))</formula>
    </cfRule>
    <cfRule type="containsText" dxfId="1736" priority="2769" operator="containsText" text="DEONTOLOGÍA">
      <formula>NOT(ISERROR(SEARCH("DEONTOLOGÍA",O44)))</formula>
    </cfRule>
    <cfRule type="containsText" dxfId="1735" priority="2770" operator="containsText" text="ADM.">
      <formula>NOT(ISERROR(SEARCH("ADM.",O44)))</formula>
    </cfRule>
    <cfRule type="containsText" dxfId="1734" priority="2698" operator="containsText" text="ADM.">
      <formula>NOT(ISERROR(SEARCH("ADM.",O44)))</formula>
    </cfRule>
  </conditionalFormatting>
  <conditionalFormatting sqref="O47:P48">
    <cfRule type="containsText" dxfId="1733" priority="5377" operator="containsText" text="DEONTOLOGÍA">
      <formula>NOT(ISERROR(SEARCH("DEONTOLOGÍA",O47)))</formula>
    </cfRule>
    <cfRule type="containsText" dxfId="1732" priority="5379" operator="containsText" text="PENAL">
      <formula>NOT(ISERROR(SEARCH("PENAL",O47)))</formula>
    </cfRule>
    <cfRule type="containsText" dxfId="1731" priority="2764" operator="containsText" text="MERCANTIL">
      <formula>NOT(ISERROR(SEARCH("MERCANTIL",O47)))</formula>
    </cfRule>
    <cfRule type="containsText" dxfId="1730" priority="2763" operator="containsText" text="PENAL">
      <formula>NOT(ISERROR(SEARCH("PENAL",O47)))</formula>
    </cfRule>
    <cfRule type="containsText" dxfId="1729" priority="2762" operator="containsText" text="ADM.">
      <formula>NOT(ISERROR(SEARCH("ADM.",O47)))</formula>
    </cfRule>
    <cfRule type="containsText" dxfId="1728" priority="5380" operator="containsText" text="MERCANTIL">
      <formula>NOT(ISERROR(SEARCH("MERCANTIL",O47)))</formula>
    </cfRule>
    <cfRule type="containsText" dxfId="1727" priority="2761" operator="containsText" text="DEONTOLOGÍA">
      <formula>NOT(ISERROR(SEARCH("DEONTOLOGÍA",O47)))</formula>
    </cfRule>
    <cfRule type="containsText" dxfId="1726" priority="2696" operator="containsText" text="MERCANTIL">
      <formula>NOT(ISERROR(SEARCH("MERCANTIL",O47)))</formula>
    </cfRule>
    <cfRule type="containsText" dxfId="1725" priority="2695" operator="containsText" text="PENAL">
      <formula>NOT(ISERROR(SEARCH("PENAL",O47)))</formula>
    </cfRule>
    <cfRule type="containsText" dxfId="1724" priority="2694" operator="containsText" text="ADM.">
      <formula>NOT(ISERROR(SEARCH("ADM.",O47)))</formula>
    </cfRule>
    <cfRule type="containsText" dxfId="1723" priority="2693" operator="containsText" text="DEONTOLOGÍA">
      <formula>NOT(ISERROR(SEARCH("DEONTOLOGÍA",O47)))</formula>
    </cfRule>
    <cfRule type="containsText" dxfId="1722" priority="5378" operator="containsText" text="ADM.">
      <formula>NOT(ISERROR(SEARCH("ADM.",O47)))</formula>
    </cfRule>
  </conditionalFormatting>
  <conditionalFormatting sqref="O50:P51">
    <cfRule type="containsText" dxfId="1721" priority="2753" operator="containsText" text="DEONTOLOGÍA">
      <formula>NOT(ISERROR(SEARCH("DEONTOLOGÍA",O50)))</formula>
    </cfRule>
    <cfRule type="containsText" dxfId="1720" priority="2755" operator="containsText" text="PENAL">
      <formula>NOT(ISERROR(SEARCH("PENAL",O50)))</formula>
    </cfRule>
    <cfRule type="containsText" dxfId="1719" priority="2690" operator="containsText" text="ADM.">
      <formula>NOT(ISERROR(SEARCH("ADM.",O50)))</formula>
    </cfRule>
    <cfRule type="containsText" dxfId="1718" priority="5342" operator="containsText" text="ADM.">
      <formula>NOT(ISERROR(SEARCH("ADM.",O50)))</formula>
    </cfRule>
    <cfRule type="containsText" dxfId="1717" priority="5341" operator="containsText" text="DEONTOLOGÍA">
      <formula>NOT(ISERROR(SEARCH("DEONTOLOGÍA",O50)))</formula>
    </cfRule>
    <cfRule type="containsText" dxfId="1716" priority="2689" operator="containsText" text="DEONTOLOGÍA">
      <formula>NOT(ISERROR(SEARCH("DEONTOLOGÍA",O50)))</formula>
    </cfRule>
    <cfRule type="containsText" dxfId="1715" priority="2754" operator="containsText" text="ADM.">
      <formula>NOT(ISERROR(SEARCH("ADM.",O50)))</formula>
    </cfRule>
    <cfRule type="containsText" dxfId="1714" priority="2756" operator="containsText" text="MERCANTIL">
      <formula>NOT(ISERROR(SEARCH("MERCANTIL",O50)))</formula>
    </cfRule>
  </conditionalFormatting>
  <conditionalFormatting sqref="O53:P54 O56:P57">
    <cfRule type="containsText" dxfId="1713" priority="2733" operator="containsText" text="DEONTOLOGÍA">
      <formula>NOT(ISERROR(SEARCH("DEONTOLOGÍA",O53)))</formula>
    </cfRule>
    <cfRule type="containsText" dxfId="1712" priority="5325" operator="containsText" text="DEONTOLOGÍA">
      <formula>NOT(ISERROR(SEARCH("DEONTOLOGÍA",O53)))</formula>
    </cfRule>
  </conditionalFormatting>
  <conditionalFormatting sqref="O53:P54">
    <cfRule type="containsText" dxfId="1711" priority="2747" operator="containsText" text="PENAL">
      <formula>NOT(ISERROR(SEARCH("PENAL",O53)))</formula>
    </cfRule>
    <cfRule type="containsText" dxfId="1710" priority="2746" operator="containsText" text="ADM.">
      <formula>NOT(ISERROR(SEARCH("ADM.",O53)))</formula>
    </cfRule>
    <cfRule type="containsText" dxfId="1709" priority="2748" operator="containsText" text="MERCANTIL">
      <formula>NOT(ISERROR(SEARCH("MERCANTIL",O53)))</formula>
    </cfRule>
    <cfRule type="containsText" dxfId="1708" priority="5334" operator="containsText" text="ADM.">
      <formula>NOT(ISERROR(SEARCH("ADM.",O53)))</formula>
    </cfRule>
  </conditionalFormatting>
  <conditionalFormatting sqref="O56:P57">
    <cfRule type="containsText" dxfId="1707" priority="5338" operator="containsText" text="ADM.">
      <formula>NOT(ISERROR(SEARCH("ADM.",O56)))</formula>
    </cfRule>
    <cfRule type="containsText" dxfId="1706" priority="2750" operator="containsText" text="ADM.">
      <formula>NOT(ISERROR(SEARCH("ADM.",O56)))</formula>
    </cfRule>
    <cfRule type="containsText" dxfId="1705" priority="2751" operator="containsText" text="PENAL">
      <formula>NOT(ISERROR(SEARCH("PENAL",O56)))</formula>
    </cfRule>
    <cfRule type="containsText" dxfId="1704" priority="2752" operator="containsText" text="MERCANTIL">
      <formula>NOT(ISERROR(SEARCH("MERCANTIL",O56)))</formula>
    </cfRule>
  </conditionalFormatting>
  <conditionalFormatting sqref="P6:P11 P18:P20">
    <cfRule type="containsText" dxfId="1703" priority="3298" operator="containsText" text="ADM.">
      <formula>NOT(ISERROR(SEARCH("ADM.",P6)))</formula>
    </cfRule>
    <cfRule type="containsText" dxfId="1702" priority="3299" operator="containsText" text="PENAL">
      <formula>NOT(ISERROR(SEARCH("PENAL",P6)))</formula>
    </cfRule>
    <cfRule type="containsText" dxfId="1701" priority="3300" operator="containsText" text="MERCANTIL">
      <formula>NOT(ISERROR(SEARCH("MERCANTIL",P6)))</formula>
    </cfRule>
  </conditionalFormatting>
  <conditionalFormatting sqref="P6:P12">
    <cfRule type="containsText" dxfId="1700" priority="3289" operator="containsText" text="DEONTOLOGÍA">
      <formula>NOT(ISERROR(SEARCH("DEONTOLOGÍA",P6)))</formula>
    </cfRule>
  </conditionalFormatting>
  <conditionalFormatting sqref="P12">
    <cfRule type="containsText" dxfId="1699" priority="3282" operator="containsText" text="ADM.">
      <formula>NOT(ISERROR(SEARCH("ADM.",P12)))</formula>
    </cfRule>
    <cfRule type="containsText" dxfId="1698" priority="3283" operator="containsText" text="PENAL">
      <formula>NOT(ISERROR(SEARCH("PENAL",P12)))</formula>
    </cfRule>
    <cfRule type="containsText" dxfId="1697" priority="3284" operator="containsText" text="MERCANTIL">
      <formula>NOT(ISERROR(SEARCH("MERCANTIL",P12)))</formula>
    </cfRule>
    <cfRule type="containsText" dxfId="1696" priority="3281" operator="containsText" text="DEONTOLOGÍA">
      <formula>NOT(ISERROR(SEARCH("DEONTOLOGÍA",P12)))</formula>
    </cfRule>
    <cfRule type="containsText" dxfId="1695" priority="3285" operator="containsText" text="DEONTOLOGÍA">
      <formula>NOT(ISERROR(SEARCH("DEONTOLOGÍA",P12)))</formula>
    </cfRule>
    <cfRule type="containsText" dxfId="1694" priority="3286" operator="containsText" text="ADM.">
      <formula>NOT(ISERROR(SEARCH("ADM.",P12)))</formula>
    </cfRule>
    <cfRule type="containsText" dxfId="1693" priority="3287" operator="containsText" text="PENAL">
      <formula>NOT(ISERROR(SEARCH("PENAL",P12)))</formula>
    </cfRule>
    <cfRule type="containsText" dxfId="1692" priority="3288" operator="containsText" text="MERCANTIL">
      <formula>NOT(ISERROR(SEARCH("MERCANTIL",P12)))</formula>
    </cfRule>
    <cfRule type="containsText" dxfId="1691" priority="3277" operator="containsText" text="DEONTOLOGÍA">
      <formula>NOT(ISERROR(SEARCH("DEONTOLOGÍA",P12)))</formula>
    </cfRule>
    <cfRule type="containsText" dxfId="1690" priority="3278" operator="containsText" text="ADM.">
      <formula>NOT(ISERROR(SEARCH("ADM.",P12)))</formula>
    </cfRule>
    <cfRule type="containsText" dxfId="1689" priority="3279" operator="containsText" text="PENAL">
      <formula>NOT(ISERROR(SEARCH("PENAL",P12)))</formula>
    </cfRule>
    <cfRule type="containsText" dxfId="1688" priority="3290" operator="containsText" text="ADM.">
      <formula>NOT(ISERROR(SEARCH("ADM.",P12)))</formula>
    </cfRule>
    <cfRule type="containsText" dxfId="1687" priority="3280" operator="containsText" text="MERCANTIL">
      <formula>NOT(ISERROR(SEARCH("MERCANTIL",P12)))</formula>
    </cfRule>
    <cfRule type="containsText" dxfId="1686" priority="3291" operator="containsText" text="PENAL">
      <formula>NOT(ISERROR(SEARCH("PENAL",P12)))</formula>
    </cfRule>
    <cfRule type="containsText" dxfId="1685" priority="3292" operator="containsText" text="MERCANTIL">
      <formula>NOT(ISERROR(SEARCH("MERCANTIL",P12)))</formula>
    </cfRule>
  </conditionalFormatting>
  <conditionalFormatting sqref="P18:P20">
    <cfRule type="containsText" dxfId="1684" priority="3297" operator="containsText" text="DEONTOLOGÍA">
      <formula>NOT(ISERROR(SEARCH("DEONTOLOGÍA",P18)))</formula>
    </cfRule>
  </conditionalFormatting>
  <conditionalFormatting sqref="P25:P26 P28:P29 P31:P32">
    <cfRule type="containsText" dxfId="1683" priority="5659" operator="containsText" text="PENAL">
      <formula>NOT(ISERROR(SEARCH("PENAL",P25)))</formula>
    </cfRule>
    <cfRule type="containsText" dxfId="1682" priority="5675" operator="containsText" text="PENAL">
      <formula>NOT(ISERROR(SEARCH("PENAL",P25)))</formula>
    </cfRule>
    <cfRule type="containsText" dxfId="1681" priority="5676" operator="containsText" text="MERCANTIL">
      <formula>NOT(ISERROR(SEARCH("MERCANTIL",P25)))</formula>
    </cfRule>
    <cfRule type="containsText" dxfId="1680" priority="5673" operator="containsText" text="DEONTOLOGÍA">
      <formula>NOT(ISERROR(SEARCH("DEONTOLOGÍA",P25)))</formula>
    </cfRule>
    <cfRule type="containsText" dxfId="1679" priority="5658" operator="containsText" text="ADM.">
      <formula>NOT(ISERROR(SEARCH("ADM.",P25)))</formula>
    </cfRule>
    <cfRule type="containsText" dxfId="1678" priority="5674" operator="containsText" text="ADM.">
      <formula>NOT(ISERROR(SEARCH("ADM.",P25)))</formula>
    </cfRule>
    <cfRule type="containsText" dxfId="1677" priority="5660" operator="containsText" text="MERCANTIL">
      <formula>NOT(ISERROR(SEARCH("MERCANTIL",P25)))</formula>
    </cfRule>
  </conditionalFormatting>
  <conditionalFormatting sqref="P25:P26 P31:P32 P28:P29">
    <cfRule type="containsText" dxfId="1676" priority="5657" operator="containsText" text="DEONTOLOGÍA">
      <formula>NOT(ISERROR(SEARCH("DEONTOLOGÍA",P25)))</formula>
    </cfRule>
  </conditionalFormatting>
  <conditionalFormatting sqref="P25:P26">
    <cfRule type="containsText" dxfId="1675" priority="2961" operator="containsText" text="DEONTOLOGÍA">
      <formula>NOT(ISERROR(SEARCH("DEONTOLOGÍA",P25)))</formula>
    </cfRule>
    <cfRule type="containsText" dxfId="1674" priority="2962" operator="containsText" text="ADM.">
      <formula>NOT(ISERROR(SEARCH("ADM.",P25)))</formula>
    </cfRule>
    <cfRule type="containsText" dxfId="1673" priority="2963" operator="containsText" text="PENAL">
      <formula>NOT(ISERROR(SEARCH("PENAL",P25)))</formula>
    </cfRule>
    <cfRule type="containsText" dxfId="1672" priority="2964" operator="containsText" text="MERCANTIL">
      <formula>NOT(ISERROR(SEARCH("MERCANTIL",P25)))</formula>
    </cfRule>
    <cfRule type="containsText" dxfId="1671" priority="2954" operator="containsText" text="ADM.">
      <formula>NOT(ISERROR(SEARCH("ADM.",P25)))</formula>
    </cfRule>
    <cfRule type="containsText" dxfId="1670" priority="2953" operator="containsText" text="DEONTOLOGÍA">
      <formula>NOT(ISERROR(SEARCH("DEONTOLOGÍA",P25)))</formula>
    </cfRule>
    <cfRule type="containsText" dxfId="1669" priority="2955" operator="containsText" text="PENAL">
      <formula>NOT(ISERROR(SEARCH("PENAL",P25)))</formula>
    </cfRule>
    <cfRule type="containsText" dxfId="1668" priority="2956" operator="containsText" text="MERCANTIL">
      <formula>NOT(ISERROR(SEARCH("MERCANTIL",P25)))</formula>
    </cfRule>
  </conditionalFormatting>
  <conditionalFormatting sqref="P25:P29">
    <cfRule type="containsText" dxfId="1667" priority="916" operator="containsText" text="MERCANTIL">
      <formula>NOT(ISERROR(SEARCH("MERCANTIL",P25)))</formula>
    </cfRule>
    <cfRule type="containsText" dxfId="1666" priority="913" operator="containsText" text="DEONTOLOGÍA">
      <formula>NOT(ISERROR(SEARCH("DEONTOLOGÍA",P25)))</formula>
    </cfRule>
    <cfRule type="containsText" dxfId="1665" priority="914" operator="containsText" text="ADM.">
      <formula>NOT(ISERROR(SEARCH("ADM.",P25)))</formula>
    </cfRule>
    <cfRule type="containsText" dxfId="1664" priority="915" operator="containsText" text="PENAL">
      <formula>NOT(ISERROR(SEARCH("PENAL",P25)))</formula>
    </cfRule>
  </conditionalFormatting>
  <conditionalFormatting sqref="P27">
    <cfRule type="containsText" dxfId="1663" priority="909" operator="containsText" text="DEONTOLOGÍA">
      <formula>NOT(ISERROR(SEARCH("DEONTOLOGÍA",P27)))</formula>
    </cfRule>
    <cfRule type="containsText" dxfId="1662" priority="895" operator="containsText" text="PENAL">
      <formula>NOT(ISERROR(SEARCH("PENAL",P27)))</formula>
    </cfRule>
    <cfRule type="containsText" dxfId="1661" priority="896" operator="containsText" text="MERCANTIL">
      <formula>NOT(ISERROR(SEARCH("MERCANTIL",P27)))</formula>
    </cfRule>
    <cfRule type="containsText" dxfId="1660" priority="897" operator="containsText" text="DEONTOLOGÍA">
      <formula>NOT(ISERROR(SEARCH("DEONTOLOGÍA",P27)))</formula>
    </cfRule>
    <cfRule type="containsText" dxfId="1659" priority="910" operator="containsText" text="ADM.">
      <formula>NOT(ISERROR(SEARCH("ADM.",P27)))</formula>
    </cfRule>
    <cfRule type="containsText" dxfId="1658" priority="911" operator="containsText" text="PENAL">
      <formula>NOT(ISERROR(SEARCH("PENAL",P27)))</formula>
    </cfRule>
    <cfRule type="containsText" dxfId="1657" priority="903" operator="containsText" text="PENAL">
      <formula>NOT(ISERROR(SEARCH("PENAL",P27)))</formula>
    </cfRule>
    <cfRule type="containsText" dxfId="1656" priority="898" operator="containsText" text="ADM.">
      <formula>NOT(ISERROR(SEARCH("ADM.",P27)))</formula>
    </cfRule>
    <cfRule type="containsText" dxfId="1655" priority="912" operator="containsText" text="MERCANTIL">
      <formula>NOT(ISERROR(SEARCH("MERCANTIL",P27)))</formula>
    </cfRule>
    <cfRule type="containsText" dxfId="1654" priority="907" operator="containsText" text="PENAL">
      <formula>NOT(ISERROR(SEARCH("PENAL",P27)))</formula>
    </cfRule>
    <cfRule type="containsText" dxfId="1653" priority="908" operator="containsText" text="MERCANTIL">
      <formula>NOT(ISERROR(SEARCH("MERCANTIL",P27)))</formula>
    </cfRule>
    <cfRule type="containsText" dxfId="1652" priority="906" operator="containsText" text="ADM.">
      <formula>NOT(ISERROR(SEARCH("ADM.",P27)))</formula>
    </cfRule>
    <cfRule type="containsText" dxfId="1651" priority="905" operator="containsText" text="DEONTOLOGÍA">
      <formula>NOT(ISERROR(SEARCH("DEONTOLOGÍA",P27)))</formula>
    </cfRule>
    <cfRule type="containsText" dxfId="1650" priority="904" operator="containsText" text="MERCANTIL">
      <formula>NOT(ISERROR(SEARCH("MERCANTIL",P27)))</formula>
    </cfRule>
    <cfRule type="containsText" dxfId="1649" priority="902" operator="containsText" text="ADM.">
      <formula>NOT(ISERROR(SEARCH("ADM.",P27)))</formula>
    </cfRule>
    <cfRule type="containsText" dxfId="1648" priority="894" operator="containsText" text="ADM.">
      <formula>NOT(ISERROR(SEARCH("ADM.",P27)))</formula>
    </cfRule>
    <cfRule type="containsText" dxfId="1647" priority="893" operator="containsText" text="DEONTOLOGÍA">
      <formula>NOT(ISERROR(SEARCH("DEONTOLOGÍA",P27)))</formula>
    </cfRule>
    <cfRule type="containsText" dxfId="1646" priority="900" operator="containsText" text="MERCANTIL">
      <formula>NOT(ISERROR(SEARCH("MERCANTIL",P27)))</formula>
    </cfRule>
    <cfRule type="containsText" dxfId="1645" priority="899" operator="containsText" text="PENAL">
      <formula>NOT(ISERROR(SEARCH("PENAL",P27)))</formula>
    </cfRule>
    <cfRule type="containsText" dxfId="1644" priority="901" operator="containsText" text="DEONTOLOGÍA">
      <formula>NOT(ISERROR(SEARCH("DEONTOLOGÍA",P27)))</formula>
    </cfRule>
  </conditionalFormatting>
  <conditionalFormatting sqref="P28:P29">
    <cfRule type="containsText" dxfId="1643" priority="2947" operator="containsText" text="PENAL">
      <formula>NOT(ISERROR(SEARCH("PENAL",P28)))</formula>
    </cfRule>
    <cfRule type="containsText" dxfId="1642" priority="2946" operator="containsText" text="ADM.">
      <formula>NOT(ISERROR(SEARCH("ADM.",P28)))</formula>
    </cfRule>
    <cfRule type="containsText" dxfId="1641" priority="2948" operator="containsText" text="MERCANTIL">
      <formula>NOT(ISERROR(SEARCH("MERCANTIL",P28)))</formula>
    </cfRule>
    <cfRule type="containsText" dxfId="1640" priority="2945" operator="containsText" text="DEONTOLOGÍA">
      <formula>NOT(ISERROR(SEARCH("DEONTOLOGÍA",P28)))</formula>
    </cfRule>
  </conditionalFormatting>
  <conditionalFormatting sqref="P30">
    <cfRule type="containsText" dxfId="1639" priority="869" operator="containsText" text="DEONTOLOGÍA">
      <formula>NOT(ISERROR(SEARCH("DEONTOLOGÍA",P30)))</formula>
    </cfRule>
    <cfRule type="containsText" dxfId="1638" priority="870" operator="containsText" text="ADM.">
      <formula>NOT(ISERROR(SEARCH("ADM.",P30)))</formula>
    </cfRule>
    <cfRule type="containsText" dxfId="1637" priority="888" operator="containsText" text="MERCANTIL">
      <formula>NOT(ISERROR(SEARCH("MERCANTIL",P30)))</formula>
    </cfRule>
    <cfRule type="containsText" dxfId="1636" priority="872" operator="containsText" text="MERCANTIL">
      <formula>NOT(ISERROR(SEARCH("MERCANTIL",P30)))</formula>
    </cfRule>
    <cfRule type="containsText" dxfId="1635" priority="873" operator="containsText" text="DEONTOLOGÍA">
      <formula>NOT(ISERROR(SEARCH("DEONTOLOGÍA",P30)))</formula>
    </cfRule>
    <cfRule type="containsText" dxfId="1634" priority="890" operator="containsText" text="ADM.">
      <formula>NOT(ISERROR(SEARCH("ADM.",P30)))</formula>
    </cfRule>
    <cfRule type="containsText" dxfId="1633" priority="875" operator="containsText" text="PENAL">
      <formula>NOT(ISERROR(SEARCH("PENAL",P30)))</formula>
    </cfRule>
    <cfRule type="containsText" dxfId="1632" priority="876" operator="containsText" text="MERCANTIL">
      <formula>NOT(ISERROR(SEARCH("MERCANTIL",P30)))</formula>
    </cfRule>
    <cfRule type="containsText" dxfId="1631" priority="877" operator="containsText" text="DEONTOLOGÍA">
      <formula>NOT(ISERROR(SEARCH("DEONTOLOGÍA",P30)))</formula>
    </cfRule>
    <cfRule type="containsText" dxfId="1630" priority="879" operator="containsText" text="PENAL">
      <formula>NOT(ISERROR(SEARCH("PENAL",P30)))</formula>
    </cfRule>
    <cfRule type="containsText" dxfId="1629" priority="891" operator="containsText" text="PENAL">
      <formula>NOT(ISERROR(SEARCH("PENAL",P30)))</formula>
    </cfRule>
    <cfRule type="containsText" dxfId="1628" priority="892" operator="containsText" text="MERCANTIL">
      <formula>NOT(ISERROR(SEARCH("MERCANTIL",P30)))</formula>
    </cfRule>
    <cfRule type="containsText" dxfId="1627" priority="887" operator="containsText" text="PENAL">
      <formula>NOT(ISERROR(SEARCH("PENAL",P30)))</formula>
    </cfRule>
    <cfRule type="containsText" dxfId="1626" priority="871" operator="containsText" text="PENAL">
      <formula>NOT(ISERROR(SEARCH("PENAL",P30)))</formula>
    </cfRule>
    <cfRule type="containsText" dxfId="1625" priority="886" operator="containsText" text="ADM.">
      <formula>NOT(ISERROR(SEARCH("ADM.",P30)))</formula>
    </cfRule>
    <cfRule type="containsText" dxfId="1624" priority="885" operator="containsText" text="DEONTOLOGÍA">
      <formula>NOT(ISERROR(SEARCH("DEONTOLOGÍA",P30)))</formula>
    </cfRule>
    <cfRule type="containsText" dxfId="1623" priority="884" operator="containsText" text="MERCANTIL">
      <formula>NOT(ISERROR(SEARCH("MERCANTIL",P30)))</formula>
    </cfRule>
    <cfRule type="containsText" dxfId="1622" priority="889" operator="containsText" text="DEONTOLOGÍA">
      <formula>NOT(ISERROR(SEARCH("DEONTOLOGÍA",P30)))</formula>
    </cfRule>
    <cfRule type="containsText" dxfId="1621" priority="878" operator="containsText" text="ADM.">
      <formula>NOT(ISERROR(SEARCH("ADM.",P30)))</formula>
    </cfRule>
    <cfRule type="containsText" dxfId="1620" priority="882" operator="containsText" text="ADM.">
      <formula>NOT(ISERROR(SEARCH("ADM.",P30)))</formula>
    </cfRule>
    <cfRule type="containsText" dxfId="1619" priority="881" operator="containsText" text="DEONTOLOGÍA">
      <formula>NOT(ISERROR(SEARCH("DEONTOLOGÍA",P30)))</formula>
    </cfRule>
    <cfRule type="containsText" dxfId="1618" priority="880" operator="containsText" text="MERCANTIL">
      <formula>NOT(ISERROR(SEARCH("MERCANTIL",P30)))</formula>
    </cfRule>
    <cfRule type="containsText" dxfId="1617" priority="874" operator="containsText" text="ADM.">
      <formula>NOT(ISERROR(SEARCH("ADM.",P30)))</formula>
    </cfRule>
    <cfRule type="containsText" dxfId="1616" priority="883" operator="containsText" text="PENAL">
      <formula>NOT(ISERROR(SEARCH("PENAL",P30)))</formula>
    </cfRule>
  </conditionalFormatting>
  <conditionalFormatting sqref="P31:P32">
    <cfRule type="containsText" dxfId="1615" priority="2941" operator="containsText" text="DEONTOLOGÍA">
      <formula>NOT(ISERROR(SEARCH("DEONTOLOGÍA",P31)))</formula>
    </cfRule>
    <cfRule type="containsText" dxfId="1614" priority="2942" operator="containsText" text="ADM.">
      <formula>NOT(ISERROR(SEARCH("ADM.",P31)))</formula>
    </cfRule>
    <cfRule type="containsText" dxfId="1613" priority="2944" operator="containsText" text="MERCANTIL">
      <formula>NOT(ISERROR(SEARCH("MERCANTIL",P31)))</formula>
    </cfRule>
    <cfRule type="containsText" dxfId="1612" priority="2943" operator="containsText" text="PENAL">
      <formula>NOT(ISERROR(SEARCH("PENAL",P31)))</formula>
    </cfRule>
  </conditionalFormatting>
  <conditionalFormatting sqref="P33">
    <cfRule type="containsText" dxfId="1611" priority="862" operator="containsText" text="ADM.">
      <formula>NOT(ISERROR(SEARCH("ADM.",P33)))</formula>
    </cfRule>
    <cfRule type="containsText" dxfId="1610" priority="861" operator="containsText" text="DEONTOLOGÍA">
      <formula>NOT(ISERROR(SEARCH("DEONTOLOGÍA",P33)))</formula>
    </cfRule>
    <cfRule type="containsText" dxfId="1609" priority="860" operator="containsText" text="MERCANTIL">
      <formula>NOT(ISERROR(SEARCH("MERCANTIL",P33)))</formula>
    </cfRule>
    <cfRule type="containsText" dxfId="1608" priority="859" operator="containsText" text="PENAL">
      <formula>NOT(ISERROR(SEARCH("PENAL",P33)))</formula>
    </cfRule>
    <cfRule type="containsText" dxfId="1607" priority="858" operator="containsText" text="ADM.">
      <formula>NOT(ISERROR(SEARCH("ADM.",P33)))</formula>
    </cfRule>
    <cfRule type="containsText" dxfId="1606" priority="856" operator="containsText" text="MERCANTIL">
      <formula>NOT(ISERROR(SEARCH("MERCANTIL",P33)))</formula>
    </cfRule>
    <cfRule type="containsText" dxfId="1605" priority="855" operator="containsText" text="PENAL">
      <formula>NOT(ISERROR(SEARCH("PENAL",P33)))</formula>
    </cfRule>
    <cfRule type="containsText" dxfId="1604" priority="854" operator="containsText" text="ADM.">
      <formula>NOT(ISERROR(SEARCH("ADM.",P33)))</formula>
    </cfRule>
    <cfRule type="containsText" dxfId="1603" priority="853" operator="containsText" text="DEONTOLOGÍA">
      <formula>NOT(ISERROR(SEARCH("DEONTOLOGÍA",P33)))</formula>
    </cfRule>
    <cfRule type="containsText" dxfId="1602" priority="852" operator="containsText" text="MERCANTIL">
      <formula>NOT(ISERROR(SEARCH("MERCANTIL",P33)))</formula>
    </cfRule>
    <cfRule type="containsText" dxfId="1601" priority="851" operator="containsText" text="PENAL">
      <formula>NOT(ISERROR(SEARCH("PENAL",P33)))</formula>
    </cfRule>
    <cfRule type="containsText" dxfId="1600" priority="850" operator="containsText" text="ADM.">
      <formula>NOT(ISERROR(SEARCH("ADM.",P33)))</formula>
    </cfRule>
    <cfRule type="containsText" dxfId="1599" priority="849" operator="containsText" text="DEONTOLOGÍA">
      <formula>NOT(ISERROR(SEARCH("DEONTOLOGÍA",P33)))</formula>
    </cfRule>
    <cfRule type="containsText" dxfId="1598" priority="848" operator="containsText" text="MERCANTIL">
      <formula>NOT(ISERROR(SEARCH("MERCANTIL",P33)))</formula>
    </cfRule>
    <cfRule type="containsText" dxfId="1597" priority="847" operator="containsText" text="PENAL">
      <formula>NOT(ISERROR(SEARCH("PENAL",P33)))</formula>
    </cfRule>
    <cfRule type="containsText" dxfId="1596" priority="846" operator="containsText" text="ADM.">
      <formula>NOT(ISERROR(SEARCH("ADM.",P33)))</formula>
    </cfRule>
    <cfRule type="containsText" dxfId="1595" priority="863" operator="containsText" text="PENAL">
      <formula>NOT(ISERROR(SEARCH("PENAL",P33)))</formula>
    </cfRule>
    <cfRule type="containsText" dxfId="1594" priority="864" operator="containsText" text="MERCANTIL">
      <formula>NOT(ISERROR(SEARCH("MERCANTIL",P33)))</formula>
    </cfRule>
    <cfRule type="containsText" dxfId="1593" priority="857" operator="containsText" text="DEONTOLOGÍA">
      <formula>NOT(ISERROR(SEARCH("DEONTOLOGÍA",P33)))</formula>
    </cfRule>
  </conditionalFormatting>
  <conditionalFormatting sqref="P33:P39">
    <cfRule type="containsText" dxfId="1592" priority="866" operator="containsText" text="ADM.">
      <formula>NOT(ISERROR(SEARCH("ADM.",P33)))</formula>
    </cfRule>
    <cfRule type="containsText" dxfId="1591" priority="865" operator="containsText" text="DEONTOLOGÍA">
      <formula>NOT(ISERROR(SEARCH("DEONTOLOGÍA",P33)))</formula>
    </cfRule>
    <cfRule type="containsText" dxfId="1590" priority="867" operator="containsText" text="PENAL">
      <formula>NOT(ISERROR(SEARCH("PENAL",P33)))</formula>
    </cfRule>
    <cfRule type="containsText" dxfId="1589" priority="868" operator="containsText" text="MERCANTIL">
      <formula>NOT(ISERROR(SEARCH("MERCANTIL",P33)))</formula>
    </cfRule>
  </conditionalFormatting>
  <conditionalFormatting sqref="P34:P39">
    <cfRule type="containsText" dxfId="1588" priority="5555" operator="containsText" text="PENAL">
      <formula>NOT(ISERROR(SEARCH("PENAL",P34)))</formula>
    </cfRule>
    <cfRule type="containsText" dxfId="1587" priority="5556" operator="containsText" text="MERCANTIL">
      <formula>NOT(ISERROR(SEARCH("MERCANTIL",P34)))</formula>
    </cfRule>
    <cfRule type="containsText" dxfId="1586" priority="5565" operator="containsText" text="DEONTOLOGÍA">
      <formula>NOT(ISERROR(SEARCH("DEONTOLOGÍA",P34)))</formula>
    </cfRule>
    <cfRule type="containsText" dxfId="1585" priority="5566" operator="containsText" text="ADM.">
      <formula>NOT(ISERROR(SEARCH("ADM.",P34)))</formula>
    </cfRule>
    <cfRule type="containsText" dxfId="1584" priority="5568" operator="containsText" text="MERCANTIL">
      <formula>NOT(ISERROR(SEARCH("MERCANTIL",P34)))</formula>
    </cfRule>
    <cfRule type="containsText" dxfId="1583" priority="5567" operator="containsText" text="PENAL">
      <formula>NOT(ISERROR(SEARCH("PENAL",P34)))</formula>
    </cfRule>
    <cfRule type="containsText" dxfId="1582" priority="3068" operator="containsText" text="MERCANTIL">
      <formula>NOT(ISERROR(SEARCH("MERCANTIL",P34)))</formula>
    </cfRule>
    <cfRule type="containsText" dxfId="1581" priority="3067" operator="containsText" text="PENAL">
      <formula>NOT(ISERROR(SEARCH("PENAL",P34)))</formula>
    </cfRule>
    <cfRule type="containsText" dxfId="1580" priority="3066" operator="containsText" text="ADM.">
      <formula>NOT(ISERROR(SEARCH("ADM.",P34)))</formula>
    </cfRule>
    <cfRule type="containsText" dxfId="1579" priority="3065" operator="containsText" text="DEONTOLOGÍA">
      <formula>NOT(ISERROR(SEARCH("DEONTOLOGÍA",P34)))</formula>
    </cfRule>
    <cfRule type="containsText" dxfId="1578" priority="3104" operator="containsText" text="MERCANTIL">
      <formula>NOT(ISERROR(SEARCH("MERCANTIL",P34)))</formula>
    </cfRule>
    <cfRule type="containsText" dxfId="1577" priority="3103" operator="containsText" text="PENAL">
      <formula>NOT(ISERROR(SEARCH("PENAL",P34)))</formula>
    </cfRule>
    <cfRule type="containsText" dxfId="1576" priority="5553" operator="containsText" text="DEONTOLOGÍA">
      <formula>NOT(ISERROR(SEARCH("DEONTOLOGÍA",P34)))</formula>
    </cfRule>
    <cfRule type="containsText" dxfId="1575" priority="5554" operator="containsText" text="ADM.">
      <formula>NOT(ISERROR(SEARCH("ADM.",P34)))</formula>
    </cfRule>
    <cfRule type="containsText" dxfId="1574" priority="3089" operator="containsText" text="DEONTOLOGÍA">
      <formula>NOT(ISERROR(SEARCH("DEONTOLOGÍA",P34)))</formula>
    </cfRule>
    <cfRule type="containsText" dxfId="1573" priority="3090" operator="containsText" text="ADM.">
      <formula>NOT(ISERROR(SEARCH("ADM.",P34)))</formula>
    </cfRule>
    <cfRule type="containsText" dxfId="1572" priority="3091" operator="containsText" text="PENAL">
      <formula>NOT(ISERROR(SEARCH("PENAL",P34)))</formula>
    </cfRule>
    <cfRule type="containsText" dxfId="1571" priority="3092" operator="containsText" text="MERCANTIL">
      <formula>NOT(ISERROR(SEARCH("MERCANTIL",P34)))</formula>
    </cfRule>
    <cfRule type="containsText" dxfId="1570" priority="3101" operator="containsText" text="DEONTOLOGÍA">
      <formula>NOT(ISERROR(SEARCH("DEONTOLOGÍA",P34)))</formula>
    </cfRule>
    <cfRule type="containsText" dxfId="1569" priority="3102" operator="containsText" text="ADM.">
      <formula>NOT(ISERROR(SEARCH("ADM.",P34)))</formula>
    </cfRule>
  </conditionalFormatting>
  <conditionalFormatting sqref="P36">
    <cfRule type="containsText" dxfId="1568" priority="5564" operator="containsText" text="MERCANTIL">
      <formula>NOT(ISERROR(SEARCH("MERCANTIL",P36)))</formula>
    </cfRule>
    <cfRule type="containsText" dxfId="1567" priority="5563" operator="containsText" text="PENAL">
      <formula>NOT(ISERROR(SEARCH("PENAL",P36)))</formula>
    </cfRule>
    <cfRule type="containsText" dxfId="1566" priority="5562" operator="containsText" text="ADM.">
      <formula>NOT(ISERROR(SEARCH("ADM.",P36)))</formula>
    </cfRule>
    <cfRule type="containsText" dxfId="1565" priority="5561" operator="containsText" text="DEONTOLOGÍA">
      <formula>NOT(ISERROR(SEARCH("DEONTOLOGÍA",P36)))</formula>
    </cfRule>
  </conditionalFormatting>
  <conditionalFormatting sqref="P39">
    <cfRule type="containsText" dxfId="1564" priority="5559" operator="containsText" text="PENAL">
      <formula>NOT(ISERROR(SEARCH("PENAL",P39)))</formula>
    </cfRule>
    <cfRule type="containsText" dxfId="1563" priority="5558" operator="containsText" text="ADM.">
      <formula>NOT(ISERROR(SEARCH("ADM.",P39)))</formula>
    </cfRule>
    <cfRule type="containsText" dxfId="1562" priority="5557" operator="containsText" text="DEONTOLOGÍA">
      <formula>NOT(ISERROR(SEARCH("DEONTOLOGÍA",P39)))</formula>
    </cfRule>
    <cfRule type="containsText" dxfId="1561" priority="5560" operator="containsText" text="MERCANTIL">
      <formula>NOT(ISERROR(SEARCH("MERCANTIL",P39)))</formula>
    </cfRule>
  </conditionalFormatting>
  <conditionalFormatting sqref="P44:P45">
    <cfRule type="containsText" dxfId="1560" priority="2688" operator="containsText" text="MERCANTIL">
      <formula>NOT(ISERROR(SEARCH("MERCANTIL",P44)))</formula>
    </cfRule>
    <cfRule type="containsText" dxfId="1559" priority="2687" operator="containsText" text="PENAL">
      <formula>NOT(ISERROR(SEARCH("PENAL",P44)))</formula>
    </cfRule>
    <cfRule type="containsText" dxfId="1558" priority="2686" operator="containsText" text="ADM.">
      <formula>NOT(ISERROR(SEARCH("ADM.",P44)))</formula>
    </cfRule>
    <cfRule type="containsText" dxfId="1557" priority="2685" operator="containsText" text="DEONTOLOGÍA">
      <formula>NOT(ISERROR(SEARCH("DEONTOLOGÍA",P44)))</formula>
    </cfRule>
  </conditionalFormatting>
  <conditionalFormatting sqref="P46">
    <cfRule type="containsText" dxfId="1556" priority="706" operator="containsText" text="ADM.">
      <formula>NOT(ISERROR(SEARCH("ADM.",P46)))</formula>
    </cfRule>
    <cfRule type="containsText" dxfId="1555" priority="713" operator="containsText" text="DEONTOLOGÍA">
      <formula>NOT(ISERROR(SEARCH("DEONTOLOGÍA",P46)))</formula>
    </cfRule>
    <cfRule type="containsText" dxfId="1554" priority="712" operator="containsText" text="MERCANTIL">
      <formula>NOT(ISERROR(SEARCH("MERCANTIL",P46)))</formula>
    </cfRule>
    <cfRule type="containsText" dxfId="1553" priority="711" operator="containsText" text="PENAL">
      <formula>NOT(ISERROR(SEARCH("PENAL",P46)))</formula>
    </cfRule>
    <cfRule type="containsText" dxfId="1552" priority="710" operator="containsText" text="ADM.">
      <formula>NOT(ISERROR(SEARCH("ADM.",P46)))</formula>
    </cfRule>
    <cfRule type="containsText" dxfId="1551" priority="705" operator="containsText" text="DEONTOLOGÍA">
      <formula>NOT(ISERROR(SEARCH("DEONTOLOGÍA",P46)))</formula>
    </cfRule>
    <cfRule type="containsText" dxfId="1550" priority="704" operator="containsText" text="MERCANTIL">
      <formula>NOT(ISERROR(SEARCH("MERCANTIL",P46)))</formula>
    </cfRule>
    <cfRule type="containsText" dxfId="1549" priority="703" operator="containsText" text="PENAL">
      <formula>NOT(ISERROR(SEARCH("PENAL",P46)))</formula>
    </cfRule>
    <cfRule type="containsText" dxfId="1548" priority="701" operator="containsText" text="DEONTOLOGÍA">
      <formula>NOT(ISERROR(SEARCH("DEONTOLOGÍA",P46)))</formula>
    </cfRule>
    <cfRule type="containsText" dxfId="1547" priority="709" operator="containsText" text="DEONTOLOGÍA">
      <formula>NOT(ISERROR(SEARCH("DEONTOLOGÍA",P46)))</formula>
    </cfRule>
    <cfRule type="containsText" dxfId="1546" priority="708" operator="containsText" text="MERCANTIL">
      <formula>NOT(ISERROR(SEARCH("MERCANTIL",P46)))</formula>
    </cfRule>
    <cfRule type="containsText" dxfId="1545" priority="707" operator="containsText" text="PENAL">
      <formula>NOT(ISERROR(SEARCH("PENAL",P46)))</formula>
    </cfRule>
    <cfRule type="containsText" dxfId="1544" priority="702" operator="containsText" text="ADM.">
      <formula>NOT(ISERROR(SEARCH("ADM.",P46)))</formula>
    </cfRule>
    <cfRule type="containsText" dxfId="1543" priority="720" operator="containsText" text="MERCANTIL">
      <formula>NOT(ISERROR(SEARCH("MERCANTIL",P46)))</formula>
    </cfRule>
    <cfRule type="containsText" dxfId="1542" priority="719" operator="containsText" text="PENAL">
      <formula>NOT(ISERROR(SEARCH("PENAL",P46)))</formula>
    </cfRule>
    <cfRule type="containsText" dxfId="1541" priority="718" operator="containsText" text="ADM.">
      <formula>NOT(ISERROR(SEARCH("ADM.",P46)))</formula>
    </cfRule>
    <cfRule type="containsText" dxfId="1540" priority="717" operator="containsText" text="DEONTOLOGÍA">
      <formula>NOT(ISERROR(SEARCH("DEONTOLOGÍA",P46)))</formula>
    </cfRule>
    <cfRule type="containsText" dxfId="1539" priority="716" operator="containsText" text="MERCANTIL">
      <formula>NOT(ISERROR(SEARCH("MERCANTIL",P46)))</formula>
    </cfRule>
    <cfRule type="containsText" dxfId="1538" priority="715" operator="containsText" text="PENAL">
      <formula>NOT(ISERROR(SEARCH("PENAL",P46)))</formula>
    </cfRule>
    <cfRule type="containsText" dxfId="1537" priority="714" operator="containsText" text="ADM.">
      <formula>NOT(ISERROR(SEARCH("ADM.",P46)))</formula>
    </cfRule>
  </conditionalFormatting>
  <conditionalFormatting sqref="P47:P48">
    <cfRule type="containsText" dxfId="1536" priority="2682" operator="containsText" text="ADM.">
      <formula>NOT(ISERROR(SEARCH("ADM.",P47)))</formula>
    </cfRule>
    <cfRule type="containsText" dxfId="1535" priority="2681" operator="containsText" text="DEONTOLOGÍA">
      <formula>NOT(ISERROR(SEARCH("DEONTOLOGÍA",P47)))</formula>
    </cfRule>
    <cfRule type="containsText" dxfId="1534" priority="2683" operator="containsText" text="PENAL">
      <formula>NOT(ISERROR(SEARCH("PENAL",P47)))</formula>
    </cfRule>
    <cfRule type="containsText" dxfId="1533" priority="2684" operator="containsText" text="MERCANTIL">
      <formula>NOT(ISERROR(SEARCH("MERCANTIL",P47)))</formula>
    </cfRule>
  </conditionalFormatting>
  <conditionalFormatting sqref="P49">
    <cfRule type="containsText" dxfId="1532" priority="693" operator="containsText" text="DEONTOLOGÍA">
      <formula>NOT(ISERROR(SEARCH("DEONTOLOGÍA",P49)))</formula>
    </cfRule>
    <cfRule type="containsText" dxfId="1531" priority="692" operator="containsText" text="MERCANTIL">
      <formula>NOT(ISERROR(SEARCH("MERCANTIL",P49)))</formula>
    </cfRule>
    <cfRule type="containsText" dxfId="1530" priority="691" operator="containsText" text="PENAL">
      <formula>NOT(ISERROR(SEARCH("PENAL",P49)))</formula>
    </cfRule>
    <cfRule type="containsText" dxfId="1529" priority="690" operator="containsText" text="ADM.">
      <formula>NOT(ISERROR(SEARCH("ADM.",P49)))</formula>
    </cfRule>
    <cfRule type="containsText" dxfId="1528" priority="682" operator="containsText" text="ADM.">
      <formula>NOT(ISERROR(SEARCH("ADM.",P49)))</formula>
    </cfRule>
    <cfRule type="containsText" dxfId="1527" priority="689" operator="containsText" text="DEONTOLOGÍA">
      <formula>NOT(ISERROR(SEARCH("DEONTOLOGÍA",P49)))</formula>
    </cfRule>
    <cfRule type="containsText" dxfId="1526" priority="700" operator="containsText" text="MERCANTIL">
      <formula>NOT(ISERROR(SEARCH("MERCANTIL",P49)))</formula>
    </cfRule>
    <cfRule type="containsText" dxfId="1525" priority="688" operator="containsText" text="MERCANTIL">
      <formula>NOT(ISERROR(SEARCH("MERCANTIL",P49)))</formula>
    </cfRule>
    <cfRule type="containsText" dxfId="1524" priority="681" operator="containsText" text="DEONTOLOGÍA">
      <formula>NOT(ISERROR(SEARCH("DEONTOLOGÍA",P49)))</formula>
    </cfRule>
    <cfRule type="containsText" dxfId="1523" priority="684" operator="containsText" text="MERCANTIL">
      <formula>NOT(ISERROR(SEARCH("MERCANTIL",P49)))</formula>
    </cfRule>
    <cfRule type="containsText" dxfId="1522" priority="687" operator="containsText" text="PENAL">
      <formula>NOT(ISERROR(SEARCH("PENAL",P49)))</formula>
    </cfRule>
    <cfRule type="containsText" dxfId="1521" priority="699" operator="containsText" text="PENAL">
      <formula>NOT(ISERROR(SEARCH("PENAL",P49)))</formula>
    </cfRule>
    <cfRule type="containsText" dxfId="1520" priority="698" operator="containsText" text="ADM.">
      <formula>NOT(ISERROR(SEARCH("ADM.",P49)))</formula>
    </cfRule>
    <cfRule type="containsText" dxfId="1519" priority="697" operator="containsText" text="DEONTOLOGÍA">
      <formula>NOT(ISERROR(SEARCH("DEONTOLOGÍA",P49)))</formula>
    </cfRule>
    <cfRule type="containsText" dxfId="1518" priority="686" operator="containsText" text="ADM.">
      <formula>NOT(ISERROR(SEARCH("ADM.",P49)))</formula>
    </cfRule>
    <cfRule type="containsText" dxfId="1517" priority="683" operator="containsText" text="PENAL">
      <formula>NOT(ISERROR(SEARCH("PENAL",P49)))</formula>
    </cfRule>
    <cfRule type="containsText" dxfId="1516" priority="685" operator="containsText" text="DEONTOLOGÍA">
      <formula>NOT(ISERROR(SEARCH("DEONTOLOGÍA",P49)))</formula>
    </cfRule>
    <cfRule type="containsText" dxfId="1515" priority="696" operator="containsText" text="MERCANTIL">
      <formula>NOT(ISERROR(SEARCH("MERCANTIL",P49)))</formula>
    </cfRule>
    <cfRule type="containsText" dxfId="1514" priority="695" operator="containsText" text="PENAL">
      <formula>NOT(ISERROR(SEARCH("PENAL",P49)))</formula>
    </cfRule>
    <cfRule type="containsText" dxfId="1513" priority="694" operator="containsText" text="ADM.">
      <formula>NOT(ISERROR(SEARCH("ADM.",P49)))</formula>
    </cfRule>
  </conditionalFormatting>
  <conditionalFormatting sqref="P50:P51">
    <cfRule type="containsText" dxfId="1512" priority="2692" operator="containsText" text="MERCANTIL">
      <formula>NOT(ISERROR(SEARCH("MERCANTIL",P50)))</formula>
    </cfRule>
    <cfRule type="containsText" dxfId="1511" priority="5318" operator="containsText" text="ADM.">
      <formula>NOT(ISERROR(SEARCH("ADM.",P50)))</formula>
    </cfRule>
    <cfRule type="containsText" dxfId="1510" priority="2649" operator="containsText" text="DEONTOLOGÍA">
      <formula>NOT(ISERROR(SEARCH("DEONTOLOGÍA",P50)))</formula>
    </cfRule>
    <cfRule type="containsText" dxfId="1509" priority="5317" operator="containsText" text="DEONTOLOGÍA">
      <formula>NOT(ISERROR(SEARCH("DEONTOLOGÍA",P50)))</formula>
    </cfRule>
    <cfRule type="containsText" dxfId="1508" priority="2650" operator="containsText" text="ADM.">
      <formula>NOT(ISERROR(SEARCH("ADM.",P50)))</formula>
    </cfRule>
    <cfRule type="containsText" dxfId="1507" priority="2651" operator="containsText" text="PENAL">
      <formula>NOT(ISERROR(SEARCH("PENAL",P50)))</formula>
    </cfRule>
    <cfRule type="containsText" dxfId="1506" priority="5343" operator="containsText" text="PENAL">
      <formula>NOT(ISERROR(SEARCH("PENAL",P50)))</formula>
    </cfRule>
    <cfRule type="containsText" dxfId="1505" priority="2652" operator="containsText" text="MERCANTIL">
      <formula>NOT(ISERROR(SEARCH("MERCANTIL",P50)))</formula>
    </cfRule>
    <cfRule type="containsText" dxfId="1504" priority="2677" operator="containsText" text="DEONTOLOGÍA">
      <formula>NOT(ISERROR(SEARCH("DEONTOLOGÍA",P50)))</formula>
    </cfRule>
    <cfRule type="containsText" dxfId="1503" priority="2678" operator="containsText" text="ADM.">
      <formula>NOT(ISERROR(SEARCH("ADM.",P50)))</formula>
    </cfRule>
    <cfRule type="containsText" dxfId="1502" priority="2679" operator="containsText" text="PENAL">
      <formula>NOT(ISERROR(SEARCH("PENAL",P50)))</formula>
    </cfRule>
    <cfRule type="containsText" dxfId="1501" priority="2680" operator="containsText" text="MERCANTIL">
      <formula>NOT(ISERROR(SEARCH("MERCANTIL",P50)))</formula>
    </cfRule>
    <cfRule type="containsText" dxfId="1500" priority="5319" operator="containsText" text="PENAL">
      <formula>NOT(ISERROR(SEARCH("PENAL",P50)))</formula>
    </cfRule>
    <cfRule type="containsText" dxfId="1499" priority="5344" operator="containsText" text="MERCANTIL">
      <formula>NOT(ISERROR(SEARCH("MERCANTIL",P50)))</formula>
    </cfRule>
    <cfRule type="containsText" dxfId="1498" priority="5320" operator="containsText" text="MERCANTIL">
      <formula>NOT(ISERROR(SEARCH("MERCANTIL",P50)))</formula>
    </cfRule>
    <cfRule type="containsText" dxfId="1497" priority="2691" operator="containsText" text="PENAL">
      <formula>NOT(ISERROR(SEARCH("PENAL",P50)))</formula>
    </cfRule>
  </conditionalFormatting>
  <conditionalFormatting sqref="P52">
    <cfRule type="containsText" dxfId="1496" priority="661" operator="containsText" text="DEONTOLOGÍA">
      <formula>NOT(ISERROR(SEARCH("DEONTOLOGÍA",P52)))</formula>
    </cfRule>
    <cfRule type="containsText" dxfId="1495" priority="676" operator="containsText" text="MERCANTIL">
      <formula>NOT(ISERROR(SEARCH("MERCANTIL",P52)))</formula>
    </cfRule>
    <cfRule type="containsText" dxfId="1494" priority="677" operator="containsText" text="DEONTOLOGÍA">
      <formula>NOT(ISERROR(SEARCH("DEONTOLOGÍA",P52)))</formula>
    </cfRule>
    <cfRule type="containsText" dxfId="1493" priority="679" operator="containsText" text="PENAL">
      <formula>NOT(ISERROR(SEARCH("PENAL",P52)))</formula>
    </cfRule>
    <cfRule type="containsText" dxfId="1492" priority="666" operator="containsText" text="ADM.">
      <formula>NOT(ISERROR(SEARCH("ADM.",P52)))</formula>
    </cfRule>
    <cfRule type="containsText" dxfId="1491" priority="674" operator="containsText" text="ADM.">
      <formula>NOT(ISERROR(SEARCH("ADM.",P52)))</formula>
    </cfRule>
    <cfRule type="containsText" dxfId="1490" priority="667" operator="containsText" text="PENAL">
      <formula>NOT(ISERROR(SEARCH("PENAL",P52)))</formula>
    </cfRule>
    <cfRule type="containsText" dxfId="1489" priority="680" operator="containsText" text="MERCANTIL">
      <formula>NOT(ISERROR(SEARCH("MERCANTIL",P52)))</formula>
    </cfRule>
    <cfRule type="containsText" dxfId="1488" priority="665" operator="containsText" text="DEONTOLOGÍA">
      <formula>NOT(ISERROR(SEARCH("DEONTOLOGÍA",P52)))</formula>
    </cfRule>
    <cfRule type="containsText" dxfId="1487" priority="664" operator="containsText" text="MERCANTIL">
      <formula>NOT(ISERROR(SEARCH("MERCANTIL",P52)))</formula>
    </cfRule>
    <cfRule type="containsText" dxfId="1486" priority="673" operator="containsText" text="DEONTOLOGÍA">
      <formula>NOT(ISERROR(SEARCH("DEONTOLOGÍA",P52)))</formula>
    </cfRule>
    <cfRule type="containsText" dxfId="1485" priority="672" operator="containsText" text="MERCANTIL">
      <formula>NOT(ISERROR(SEARCH("MERCANTIL",P52)))</formula>
    </cfRule>
    <cfRule type="containsText" dxfId="1484" priority="671" operator="containsText" text="PENAL">
      <formula>NOT(ISERROR(SEARCH("PENAL",P52)))</formula>
    </cfRule>
    <cfRule type="containsText" dxfId="1483" priority="668" operator="containsText" text="MERCANTIL">
      <formula>NOT(ISERROR(SEARCH("MERCANTIL",P52)))</formula>
    </cfRule>
    <cfRule type="containsText" dxfId="1482" priority="669" operator="containsText" text="DEONTOLOGÍA">
      <formula>NOT(ISERROR(SEARCH("DEONTOLOGÍA",P52)))</formula>
    </cfRule>
    <cfRule type="containsText" dxfId="1481" priority="670" operator="containsText" text="ADM.">
      <formula>NOT(ISERROR(SEARCH("ADM.",P52)))</formula>
    </cfRule>
    <cfRule type="containsText" dxfId="1480" priority="663" operator="containsText" text="PENAL">
      <formula>NOT(ISERROR(SEARCH("PENAL",P52)))</formula>
    </cfRule>
    <cfRule type="containsText" dxfId="1479" priority="662" operator="containsText" text="ADM.">
      <formula>NOT(ISERROR(SEARCH("ADM.",P52)))</formula>
    </cfRule>
    <cfRule type="containsText" dxfId="1478" priority="678" operator="containsText" text="ADM.">
      <formula>NOT(ISERROR(SEARCH("ADM.",P52)))</formula>
    </cfRule>
    <cfRule type="containsText" dxfId="1477" priority="675" operator="containsText" text="PENAL">
      <formula>NOT(ISERROR(SEARCH("PENAL",P52)))</formula>
    </cfRule>
  </conditionalFormatting>
  <conditionalFormatting sqref="P53:P54 P56:P57">
    <cfRule type="containsText" dxfId="1476" priority="5322" operator="containsText" text="ADM.">
      <formula>NOT(ISERROR(SEARCH("ADM.",P53)))</formula>
    </cfRule>
    <cfRule type="containsText" dxfId="1475" priority="5324" operator="containsText" text="MERCANTIL">
      <formula>NOT(ISERROR(SEARCH("MERCANTIL",P53)))</formula>
    </cfRule>
    <cfRule type="containsText" dxfId="1474" priority="2791" operator="containsText" text="PENAL">
      <formula>NOT(ISERROR(SEARCH("PENAL",P53)))</formula>
    </cfRule>
    <cfRule type="containsText" dxfId="1473" priority="2792" operator="containsText" text="MERCANTIL">
      <formula>NOT(ISERROR(SEARCH("MERCANTIL",P53)))</formula>
    </cfRule>
    <cfRule type="containsText" dxfId="1472" priority="2790" operator="containsText" text="ADM.">
      <formula>NOT(ISERROR(SEARCH("ADM.",P53)))</formula>
    </cfRule>
    <cfRule type="containsText" dxfId="1471" priority="2793" operator="containsText" text="DEONTOLOGÍA">
      <formula>NOT(ISERROR(SEARCH("DEONTOLOGÍA",P53)))</formula>
    </cfRule>
    <cfRule type="containsText" dxfId="1470" priority="5323" operator="containsText" text="PENAL">
      <formula>NOT(ISERROR(SEARCH("PENAL",P53)))</formula>
    </cfRule>
    <cfRule type="containsText" dxfId="1469" priority="5321" operator="containsText" text="DEONTOLOGÍA">
      <formula>NOT(ISERROR(SEARCH("DEONTOLOGÍA",P53)))</formula>
    </cfRule>
  </conditionalFormatting>
  <conditionalFormatting sqref="P53:P54">
    <cfRule type="containsText" dxfId="1468" priority="5335" operator="containsText" text="PENAL">
      <formula>NOT(ISERROR(SEARCH("PENAL",P53)))</formula>
    </cfRule>
    <cfRule type="containsText" dxfId="1467" priority="2800" operator="containsText" text="MERCANTIL">
      <formula>NOT(ISERROR(SEARCH("MERCANTIL",P53)))</formula>
    </cfRule>
    <cfRule type="containsText" dxfId="1466" priority="5336" operator="containsText" text="MERCANTIL">
      <formula>NOT(ISERROR(SEARCH("MERCANTIL",P53)))</formula>
    </cfRule>
    <cfRule type="containsText" dxfId="1465" priority="2799" operator="containsText" text="PENAL">
      <formula>NOT(ISERROR(SEARCH("PENAL",P53)))</formula>
    </cfRule>
    <cfRule type="containsText" dxfId="1464" priority="5306" operator="containsText" text="ADM.">
      <formula>NOT(ISERROR(SEARCH("ADM.",P53)))</formula>
    </cfRule>
    <cfRule type="containsText" dxfId="1463" priority="5307" operator="containsText" text="PENAL">
      <formula>NOT(ISERROR(SEARCH("PENAL",P53)))</formula>
    </cfRule>
    <cfRule type="containsText" dxfId="1462" priority="5308" operator="containsText" text="MERCANTIL">
      <formula>NOT(ISERROR(SEARCH("MERCANTIL",P53)))</formula>
    </cfRule>
    <cfRule type="containsText" dxfId="1461" priority="2798" operator="containsText" text="ADM.">
      <formula>NOT(ISERROR(SEARCH("ADM.",P53)))</formula>
    </cfRule>
  </conditionalFormatting>
  <conditionalFormatting sqref="P55">
    <cfRule type="containsText" dxfId="1460" priority="276" operator="containsText" text="ADM.">
      <formula>NOT(ISERROR(SEARCH("ADM.",P55)))</formula>
    </cfRule>
    <cfRule type="containsText" dxfId="1459" priority="275" operator="containsText" text="DEONTOLOGÍA">
      <formula>NOT(ISERROR(SEARCH("DEONTOLOGÍA",P55)))</formula>
    </cfRule>
    <cfRule type="containsText" dxfId="1458" priority="274" operator="containsText" text="CIVIL">
      <formula>NOT(ISERROR(SEARCH("CIVIL",P55)))</formula>
    </cfRule>
    <cfRule type="containsText" dxfId="1457" priority="273" operator="containsText" text="LABORAL">
      <formula>NOT(ISERROR(SEARCH("LABORAL",P55)))</formula>
    </cfRule>
    <cfRule type="containsText" priority="272" operator="containsText" text="FISCAL">
      <formula>NOT(ISERROR(SEARCH("FISCAL",P55)))</formula>
    </cfRule>
    <cfRule type="containsText" dxfId="1456" priority="270" operator="containsText" text="INMOBILIARIA">
      <formula>NOT(ISERROR(SEARCH("INMOBILIARIA",P55)))</formula>
    </cfRule>
    <cfRule type="containsText" dxfId="1455" priority="269" operator="containsText" text="MERCANTIL">
      <formula>NOT(ISERROR(SEARCH("MERCANTIL",P55)))</formula>
    </cfRule>
    <cfRule type="containsText" dxfId="1454" priority="268" operator="containsText" text="PENAL">
      <formula>NOT(ISERROR(SEARCH("PENAL",P55)))</formula>
    </cfRule>
    <cfRule type="containsText" dxfId="1453" priority="267" operator="containsText" text="ADM.">
      <formula>NOT(ISERROR(SEARCH("ADM.",P55)))</formula>
    </cfRule>
    <cfRule type="containsText" dxfId="1452" priority="266" operator="containsText" text="DEONTOLOGÍA">
      <formula>NOT(ISERROR(SEARCH("DEONTOLOGÍA",P55)))</formula>
    </cfRule>
    <cfRule type="containsText" dxfId="1451" priority="265" operator="containsText" text="CIVIL">
      <formula>NOT(ISERROR(SEARCH("CIVIL",P55)))</formula>
    </cfRule>
    <cfRule type="containsText" dxfId="1450" priority="264" operator="containsText" text="LABORAL">
      <formula>NOT(ISERROR(SEARCH("LABORAL",P55)))</formula>
    </cfRule>
    <cfRule type="containsText" priority="263" operator="containsText" text="FISCAL">
      <formula>NOT(ISERROR(SEARCH("FISCAL",P55)))</formula>
    </cfRule>
    <cfRule type="containsText" dxfId="1449" priority="262" operator="containsText" text="NUEVAS MOD.">
      <formula>NOT(ISERROR(SEARCH("NUEVAS MOD.",P55)))</formula>
    </cfRule>
    <cfRule type="containsText" dxfId="1448" priority="261" operator="containsText" text="INMOBILIARIA">
      <formula>NOT(ISERROR(SEARCH("INMOBILIARIA",P55)))</formula>
    </cfRule>
    <cfRule type="containsText" dxfId="1447" priority="260" operator="containsText" text="MERCANTIL">
      <formula>NOT(ISERROR(SEARCH("MERCANTIL",P55)))</formula>
    </cfRule>
    <cfRule type="containsText" dxfId="1446" priority="259" operator="containsText" text="PENAL">
      <formula>NOT(ISERROR(SEARCH("PENAL",P55)))</formula>
    </cfRule>
    <cfRule type="containsText" dxfId="1445" priority="257" operator="containsText" text="DEONTOLOGÍA">
      <formula>NOT(ISERROR(SEARCH("DEONTOLOGÍA",P55)))</formula>
    </cfRule>
    <cfRule type="containsText" dxfId="1444" priority="258" operator="containsText" text="ADM.">
      <formula>NOT(ISERROR(SEARCH("ADM.",P55)))</formula>
    </cfRule>
    <cfRule type="containsText" dxfId="1443" priority="271" operator="containsText" text="NUEVAS MOD.">
      <formula>NOT(ISERROR(SEARCH("NUEVAS MOD.",P55)))</formula>
    </cfRule>
    <cfRule type="containsText" dxfId="1442" priority="282" operator="containsText" text="MERCANTIL">
      <formula>NOT(ISERROR(SEARCH("MERCANTIL",P55)))</formula>
    </cfRule>
    <cfRule type="containsText" dxfId="1441" priority="281" operator="containsText" text="PENAL">
      <formula>NOT(ISERROR(SEARCH("PENAL",P55)))</formula>
    </cfRule>
    <cfRule type="containsText" dxfId="1440" priority="280" operator="containsText" text="ADM.">
      <formula>NOT(ISERROR(SEARCH("ADM.",P55)))</formula>
    </cfRule>
    <cfRule type="containsText" dxfId="1439" priority="279" operator="containsText" text="DEONTOLOGÍA">
      <formula>NOT(ISERROR(SEARCH("DEONTOLOGÍA",P55)))</formula>
    </cfRule>
    <cfRule type="containsText" dxfId="1438" priority="278" operator="containsText" text="MERCANTIL">
      <formula>NOT(ISERROR(SEARCH("MERCANTIL",P55)))</formula>
    </cfRule>
    <cfRule type="containsText" dxfId="1437" priority="277" operator="containsText" text="PENAL">
      <formula>NOT(ISERROR(SEARCH("PENAL",P55)))</formula>
    </cfRule>
  </conditionalFormatting>
  <conditionalFormatting sqref="P56:P57 P53:P54">
    <cfRule type="containsText" dxfId="1436" priority="5289" operator="containsText" text="DEONTOLOGÍA">
      <formula>NOT(ISERROR(SEARCH("DEONTOLOGÍA",P53)))</formula>
    </cfRule>
    <cfRule type="containsText" dxfId="1435" priority="2789" operator="containsText" text="DEONTOLOGÍA">
      <formula>NOT(ISERROR(SEARCH("DEONTOLOGÍA",P53)))</formula>
    </cfRule>
  </conditionalFormatting>
  <conditionalFormatting sqref="P56:P57">
    <cfRule type="containsText" dxfId="1434" priority="2803" operator="containsText" text="PENAL">
      <formula>NOT(ISERROR(SEARCH("PENAL",P56)))</formula>
    </cfRule>
    <cfRule type="containsText" dxfId="1433" priority="2804" operator="containsText" text="MERCANTIL">
      <formula>NOT(ISERROR(SEARCH("MERCANTIL",P56)))</formula>
    </cfRule>
    <cfRule type="containsText" dxfId="1432" priority="5339" operator="containsText" text="PENAL">
      <formula>NOT(ISERROR(SEARCH("PENAL",P56)))</formula>
    </cfRule>
    <cfRule type="containsText" dxfId="1431" priority="5340" operator="containsText" text="MERCANTIL">
      <formula>NOT(ISERROR(SEARCH("MERCANTIL",P56)))</formula>
    </cfRule>
    <cfRule type="containsText" dxfId="1430" priority="5304" operator="containsText" text="MERCANTIL">
      <formula>NOT(ISERROR(SEARCH("MERCANTIL",P56)))</formula>
    </cfRule>
    <cfRule type="containsText" dxfId="1429" priority="2802" operator="containsText" text="ADM.">
      <formula>NOT(ISERROR(SEARCH("ADM.",P56)))</formula>
    </cfRule>
    <cfRule type="containsText" dxfId="1428" priority="5302" operator="containsText" text="ADM.">
      <formula>NOT(ISERROR(SEARCH("ADM.",P56)))</formula>
    </cfRule>
    <cfRule type="containsText" dxfId="1427" priority="5303" operator="containsText" text="PENAL">
      <formula>NOT(ISERROR(SEARCH("PENAL",P56)))</formula>
    </cfRule>
  </conditionalFormatting>
  <conditionalFormatting sqref="P58">
    <cfRule type="containsText" dxfId="1426" priority="247" operator="containsText" text="LABORAL">
      <formula>NOT(ISERROR(SEARCH("LABORAL",P58)))</formula>
    </cfRule>
    <cfRule type="containsText" dxfId="1425" priority="248" operator="containsText" text="CIVIL">
      <formula>NOT(ISERROR(SEARCH("CIVIL",P58)))</formula>
    </cfRule>
    <cfRule type="containsText" dxfId="1424" priority="249" operator="containsText" text="DEONTOLOGÍA">
      <formula>NOT(ISERROR(SEARCH("DEONTOLOGÍA",P58)))</formula>
    </cfRule>
    <cfRule type="containsText" dxfId="1423" priority="250" operator="containsText" text="ADM.">
      <formula>NOT(ISERROR(SEARCH("ADM.",P58)))</formula>
    </cfRule>
    <cfRule type="containsText" dxfId="1422" priority="251" operator="containsText" text="PENAL">
      <formula>NOT(ISERROR(SEARCH("PENAL",P58)))</formula>
    </cfRule>
    <cfRule type="containsText" dxfId="1421" priority="252" operator="containsText" text="MERCANTIL">
      <formula>NOT(ISERROR(SEARCH("MERCANTIL",P58)))</formula>
    </cfRule>
    <cfRule type="containsText" dxfId="1420" priority="253" operator="containsText" text="DEONTOLOGÍA">
      <formula>NOT(ISERROR(SEARCH("DEONTOLOGÍA",P58)))</formula>
    </cfRule>
    <cfRule type="containsText" dxfId="1419" priority="254" operator="containsText" text="ADM.">
      <formula>NOT(ISERROR(SEARCH("ADM.",P58)))</formula>
    </cfRule>
    <cfRule type="containsText" dxfId="1418" priority="255" operator="containsText" text="PENAL">
      <formula>NOT(ISERROR(SEARCH("PENAL",P58)))</formula>
    </cfRule>
    <cfRule type="containsText" dxfId="1417" priority="256" operator="containsText" text="MERCANTIL">
      <formula>NOT(ISERROR(SEARCH("MERCANTIL",P58)))</formula>
    </cfRule>
    <cfRule type="containsText" dxfId="1416" priority="242" operator="containsText" text="PENAL">
      <formula>NOT(ISERROR(SEARCH("PENAL",P58)))</formula>
    </cfRule>
    <cfRule type="containsText" dxfId="1415" priority="236" operator="containsText" text="NUEVAS MOD.">
      <formula>NOT(ISERROR(SEARCH("NUEVAS MOD.",P58)))</formula>
    </cfRule>
    <cfRule type="containsText" dxfId="1414" priority="235" operator="containsText" text="INMOBILIARIA">
      <formula>NOT(ISERROR(SEARCH("INMOBILIARIA",P58)))</formula>
    </cfRule>
    <cfRule type="containsText" dxfId="1413" priority="243" operator="containsText" text="MERCANTIL">
      <formula>NOT(ISERROR(SEARCH("MERCANTIL",P58)))</formula>
    </cfRule>
    <cfRule type="containsText" dxfId="1412" priority="234" operator="containsText" text="MERCANTIL">
      <formula>NOT(ISERROR(SEARCH("MERCANTIL",P58)))</formula>
    </cfRule>
    <cfRule type="containsText" dxfId="1411" priority="233" operator="containsText" text="PENAL">
      <formula>NOT(ISERROR(SEARCH("PENAL",P58)))</formula>
    </cfRule>
    <cfRule type="containsText" priority="237" operator="containsText" text="FISCAL">
      <formula>NOT(ISERROR(SEARCH("FISCAL",P58)))</formula>
    </cfRule>
    <cfRule type="containsText" dxfId="1410" priority="232" operator="containsText" text="ADM.">
      <formula>NOT(ISERROR(SEARCH("ADM.",P58)))</formula>
    </cfRule>
    <cfRule type="containsText" dxfId="1409" priority="241" operator="containsText" text="ADM.">
      <formula>NOT(ISERROR(SEARCH("ADM.",P58)))</formula>
    </cfRule>
    <cfRule type="containsText" dxfId="1408" priority="231" operator="containsText" text="DEONTOLOGÍA">
      <formula>NOT(ISERROR(SEARCH("DEONTOLOGÍA",P58)))</formula>
    </cfRule>
    <cfRule type="containsText" dxfId="1407" priority="245" operator="containsText" text="NUEVAS MOD.">
      <formula>NOT(ISERROR(SEARCH("NUEVAS MOD.",P58)))</formula>
    </cfRule>
    <cfRule type="containsText" priority="246" operator="containsText" text="FISCAL">
      <formula>NOT(ISERROR(SEARCH("FISCAL",P58)))</formula>
    </cfRule>
    <cfRule type="containsText" dxfId="1406" priority="240" operator="containsText" text="DEONTOLOGÍA">
      <formula>NOT(ISERROR(SEARCH("DEONTOLOGÍA",P58)))</formula>
    </cfRule>
    <cfRule type="containsText" dxfId="1405" priority="239" operator="containsText" text="CIVIL">
      <formula>NOT(ISERROR(SEARCH("CIVIL",P58)))</formula>
    </cfRule>
    <cfRule type="containsText" dxfId="1404" priority="238" operator="containsText" text="LABORAL">
      <formula>NOT(ISERROR(SEARCH("LABORAL",P58)))</formula>
    </cfRule>
    <cfRule type="containsText" dxfId="1403" priority="244" operator="containsText" text="INMOBILIARIA">
      <formula>NOT(ISERROR(SEARCH("INMOBILIARIA",P58)))</formula>
    </cfRule>
  </conditionalFormatting>
  <conditionalFormatting sqref="P63:P64">
    <cfRule type="containsText" dxfId="1402" priority="5077" operator="containsText" text="DEONTOLOGÍA">
      <formula>NOT(ISERROR(SEARCH("DEONTOLOGÍA",P63)))</formula>
    </cfRule>
    <cfRule type="containsText" dxfId="1401" priority="5078" operator="containsText" text="ADM.">
      <formula>NOT(ISERROR(SEARCH("ADM.",P63)))</formula>
    </cfRule>
    <cfRule type="containsText" dxfId="1400" priority="5080" operator="containsText" text="MERCANTIL">
      <formula>NOT(ISERROR(SEARCH("MERCANTIL",P63)))</formula>
    </cfRule>
    <cfRule type="containsText" dxfId="1399" priority="5079" operator="containsText" text="PENAL">
      <formula>NOT(ISERROR(SEARCH("PENAL",P63)))</formula>
    </cfRule>
  </conditionalFormatting>
  <conditionalFormatting sqref="P63:P65">
    <cfRule type="containsText" dxfId="1398" priority="5084" operator="containsText" text="MERCANTIL">
      <formula>NOT(ISERROR(SEARCH("MERCANTIL",P63)))</formula>
    </cfRule>
    <cfRule type="containsText" dxfId="1397" priority="5083" operator="containsText" text="PENAL">
      <formula>NOT(ISERROR(SEARCH("PENAL",P63)))</formula>
    </cfRule>
    <cfRule type="containsText" dxfId="1396" priority="5082" operator="containsText" text="ADM.">
      <formula>NOT(ISERROR(SEARCH("ADM.",P63)))</formula>
    </cfRule>
    <cfRule type="containsText" dxfId="1395" priority="5081" operator="containsText" text="DEONTOLOGÍA">
      <formula>NOT(ISERROR(SEARCH("DEONTOLOGÍA",P63)))</formula>
    </cfRule>
    <cfRule type="containsText" dxfId="1394" priority="5090" operator="containsText" text="ADM.">
      <formula>NOT(ISERROR(SEARCH("ADM.",P63)))</formula>
    </cfRule>
    <cfRule type="containsText" dxfId="1393" priority="5089" operator="containsText" text="DEONTOLOGÍA">
      <formula>NOT(ISERROR(SEARCH("DEONTOLOGÍA",P63)))</formula>
    </cfRule>
    <cfRule type="containsText" dxfId="1392" priority="5091" operator="containsText" text="PENAL">
      <formula>NOT(ISERROR(SEARCH("PENAL",P63)))</formula>
    </cfRule>
    <cfRule type="containsText" dxfId="1391" priority="5092" operator="containsText" text="MERCANTIL">
      <formula>NOT(ISERROR(SEARCH("MERCANTIL",P63)))</formula>
    </cfRule>
  </conditionalFormatting>
  <conditionalFormatting sqref="P63:P69">
    <cfRule type="containsText" dxfId="1390" priority="5058" operator="containsText" text="ADM.">
      <formula>NOT(ISERROR(SEARCH("ADM.",P63)))</formula>
    </cfRule>
    <cfRule type="containsText" dxfId="1389" priority="5059" operator="containsText" text="PENAL">
      <formula>NOT(ISERROR(SEARCH("PENAL",P63)))</formula>
    </cfRule>
    <cfRule type="containsText" dxfId="1388" priority="5060" operator="containsText" text="MERCANTIL">
      <formula>NOT(ISERROR(SEARCH("MERCANTIL",P63)))</formula>
    </cfRule>
    <cfRule type="containsText" dxfId="1387" priority="5057" operator="containsText" text="DEONTOLOGÍA">
      <formula>NOT(ISERROR(SEARCH("DEONTOLOGÍA",P63)))</formula>
    </cfRule>
  </conditionalFormatting>
  <conditionalFormatting sqref="P66:P71">
    <cfRule type="containsText" dxfId="1386" priority="5036" operator="containsText" text="MERCANTIL">
      <formula>NOT(ISERROR(SEARCH("MERCANTIL",P66)))</formula>
    </cfRule>
    <cfRule type="containsText" dxfId="1385" priority="5033" operator="containsText" text="DEONTOLOGÍA">
      <formula>NOT(ISERROR(SEARCH("DEONTOLOGÍA",P66)))</formula>
    </cfRule>
    <cfRule type="containsText" dxfId="1384" priority="5034" operator="containsText" text="ADM.">
      <formula>NOT(ISERROR(SEARCH("ADM.",P66)))</formula>
    </cfRule>
    <cfRule type="containsText" dxfId="1383" priority="5035" operator="containsText" text="PENAL">
      <formula>NOT(ISERROR(SEARCH("PENAL",P66)))</formula>
    </cfRule>
  </conditionalFormatting>
  <conditionalFormatting sqref="P70">
    <cfRule type="containsText" dxfId="1382" priority="5030" operator="containsText" text="ADM.">
      <formula>NOT(ISERROR(SEARCH("ADM.",P70)))</formula>
    </cfRule>
    <cfRule type="containsText" dxfId="1381" priority="5029" operator="containsText" text="DEONTOLOGÍA">
      <formula>NOT(ISERROR(SEARCH("DEONTOLOGÍA",P70)))</formula>
    </cfRule>
    <cfRule type="containsText" dxfId="1380" priority="5031" operator="containsText" text="PENAL">
      <formula>NOT(ISERROR(SEARCH("PENAL",P70)))</formula>
    </cfRule>
    <cfRule type="containsText" dxfId="1379" priority="5032" operator="containsText" text="MERCANTIL">
      <formula>NOT(ISERROR(SEARCH("MERCANTIL",P70)))</formula>
    </cfRule>
  </conditionalFormatting>
  <conditionalFormatting sqref="P71:P77">
    <cfRule type="containsText" dxfId="1378" priority="5053" operator="containsText" text="DEONTOLOGÍA">
      <formula>NOT(ISERROR(SEARCH("DEONTOLOGÍA",P71)))</formula>
    </cfRule>
    <cfRule type="containsText" dxfId="1377" priority="5054" operator="containsText" text="ADM.">
      <formula>NOT(ISERROR(SEARCH("ADM.",P71)))</formula>
    </cfRule>
    <cfRule type="containsText" dxfId="1376" priority="5055" operator="containsText" text="PENAL">
      <formula>NOT(ISERROR(SEARCH("PENAL",P71)))</formula>
    </cfRule>
    <cfRule type="containsText" dxfId="1375" priority="5056" operator="containsText" text="MERCANTIL">
      <formula>NOT(ISERROR(SEARCH("MERCANTIL",P71)))</formula>
    </cfRule>
  </conditionalFormatting>
  <conditionalFormatting sqref="P72:P77">
    <cfRule type="containsText" dxfId="1374" priority="5114" operator="containsText" text="ADM.">
      <formula>NOT(ISERROR(SEARCH("ADM.",P72)))</formula>
    </cfRule>
    <cfRule type="containsText" dxfId="1373" priority="5116" operator="containsText" text="MERCANTIL">
      <formula>NOT(ISERROR(SEARCH("MERCANTIL",P72)))</formula>
    </cfRule>
    <cfRule type="containsText" dxfId="1372" priority="5112" operator="containsText" text="MERCANTIL">
      <formula>NOT(ISERROR(SEARCH("MERCANTIL",P72)))</formula>
    </cfRule>
    <cfRule type="containsText" dxfId="1371" priority="5111" operator="containsText" text="PENAL">
      <formula>NOT(ISERROR(SEARCH("PENAL",P72)))</formula>
    </cfRule>
    <cfRule type="containsText" dxfId="1370" priority="5115" operator="containsText" text="PENAL">
      <formula>NOT(ISERROR(SEARCH("PENAL",P72)))</formula>
    </cfRule>
    <cfRule type="containsText" dxfId="1369" priority="5113" operator="containsText" text="DEONTOLOGÍA">
      <formula>NOT(ISERROR(SEARCH("DEONTOLOGÍA",P72)))</formula>
    </cfRule>
    <cfRule type="containsText" dxfId="1368" priority="5109" operator="containsText" text="DEONTOLOGÍA">
      <formula>NOT(ISERROR(SEARCH("DEONTOLOGÍA",P72)))</formula>
    </cfRule>
    <cfRule type="containsText" dxfId="1367" priority="5110" operator="containsText" text="ADM.">
      <formula>NOT(ISERROR(SEARCH("ADM.",P72)))</formula>
    </cfRule>
  </conditionalFormatting>
  <conditionalFormatting sqref="P82:P83">
    <cfRule type="containsText" dxfId="1366" priority="4736" operator="containsText" text="MERCANTIL">
      <formula>NOT(ISERROR(SEARCH("MERCANTIL",P82)))</formula>
    </cfRule>
    <cfRule type="containsText" dxfId="1365" priority="4734" operator="containsText" text="ADM.">
      <formula>NOT(ISERROR(SEARCH("ADM.",P82)))</formula>
    </cfRule>
    <cfRule type="containsText" dxfId="1364" priority="4735" operator="containsText" text="PENAL">
      <formula>NOT(ISERROR(SEARCH("PENAL",P82)))</formula>
    </cfRule>
  </conditionalFormatting>
  <conditionalFormatting sqref="P84">
    <cfRule type="containsText" dxfId="1363" priority="460" operator="containsText" text="MERCANTIL">
      <formula>NOT(ISERROR(SEARCH("MERCANTIL",P84)))</formula>
    </cfRule>
    <cfRule type="containsText" dxfId="1362" priority="462" operator="containsText" text="ADM.">
      <formula>NOT(ISERROR(SEARCH("ADM.",P84)))</formula>
    </cfRule>
    <cfRule type="containsText" dxfId="1361" priority="463" operator="containsText" text="PENAL">
      <formula>NOT(ISERROR(SEARCH("PENAL",P84)))</formula>
    </cfRule>
    <cfRule type="containsText" dxfId="1360" priority="464" operator="containsText" text="MERCANTIL">
      <formula>NOT(ISERROR(SEARCH("MERCANTIL",P84)))</formula>
    </cfRule>
    <cfRule type="containsText" dxfId="1359" priority="465" operator="containsText" text="DEONTOLOGÍA">
      <formula>NOT(ISERROR(SEARCH("DEONTOLOGÍA",P84)))</formula>
    </cfRule>
    <cfRule type="containsText" dxfId="1358" priority="466" operator="containsText" text="ADM.">
      <formula>NOT(ISERROR(SEARCH("ADM.",P84)))</formula>
    </cfRule>
    <cfRule type="containsText" dxfId="1357" priority="467" operator="containsText" text="PENAL">
      <formula>NOT(ISERROR(SEARCH("PENAL",P84)))</formula>
    </cfRule>
    <cfRule type="containsText" dxfId="1356" priority="468" operator="containsText" text="MERCANTIL">
      <formula>NOT(ISERROR(SEARCH("MERCANTIL",P84)))</formula>
    </cfRule>
    <cfRule type="containsText" dxfId="1355" priority="457" operator="containsText" text="DEONTOLOGÍA">
      <formula>NOT(ISERROR(SEARCH("DEONTOLOGÍA",P84)))</formula>
    </cfRule>
    <cfRule type="containsText" dxfId="1354" priority="459" operator="containsText" text="PENAL">
      <formula>NOT(ISERROR(SEARCH("PENAL",P84)))</formula>
    </cfRule>
    <cfRule type="containsText" dxfId="1353" priority="458" operator="containsText" text="ADM.">
      <formula>NOT(ISERROR(SEARCH("ADM.",P84)))</formula>
    </cfRule>
    <cfRule type="containsText" dxfId="1352" priority="461" operator="containsText" text="DEONTOLOGÍA">
      <formula>NOT(ISERROR(SEARCH("DEONTOLOGÍA",P84)))</formula>
    </cfRule>
  </conditionalFormatting>
  <conditionalFormatting sqref="P85:P86">
    <cfRule type="containsText" dxfId="1351" priority="4732" operator="containsText" text="MERCANTIL">
      <formula>NOT(ISERROR(SEARCH("MERCANTIL",P85)))</formula>
    </cfRule>
    <cfRule type="containsText" dxfId="1350" priority="4730" operator="containsText" text="ADM.">
      <formula>NOT(ISERROR(SEARCH("ADM.",P85)))</formula>
    </cfRule>
    <cfRule type="containsText" dxfId="1349" priority="4731" operator="containsText" text="PENAL">
      <formula>NOT(ISERROR(SEARCH("PENAL",P85)))</formula>
    </cfRule>
  </conditionalFormatting>
  <conditionalFormatting sqref="P87">
    <cfRule type="containsText" dxfId="1348" priority="449" operator="containsText" text="DEONTOLOGÍA">
      <formula>NOT(ISERROR(SEARCH("DEONTOLOGÍA",P87)))</formula>
    </cfRule>
    <cfRule type="containsText" dxfId="1347" priority="448" operator="containsText" text="MERCANTIL">
      <formula>NOT(ISERROR(SEARCH("MERCANTIL",P87)))</formula>
    </cfRule>
    <cfRule type="containsText" dxfId="1346" priority="447" operator="containsText" text="PENAL">
      <formula>NOT(ISERROR(SEARCH("PENAL",P87)))</formula>
    </cfRule>
    <cfRule type="containsText" dxfId="1345" priority="445" operator="containsText" text="DEONTOLOGÍA">
      <formula>NOT(ISERROR(SEARCH("DEONTOLOGÍA",P87)))</formula>
    </cfRule>
    <cfRule type="containsText" dxfId="1344" priority="446" operator="containsText" text="ADM.">
      <formula>NOT(ISERROR(SEARCH("ADM.",P87)))</formula>
    </cfRule>
    <cfRule type="containsText" dxfId="1343" priority="456" operator="containsText" text="MERCANTIL">
      <formula>NOT(ISERROR(SEARCH("MERCANTIL",P87)))</formula>
    </cfRule>
    <cfRule type="containsText" dxfId="1342" priority="451" operator="containsText" text="PENAL">
      <formula>NOT(ISERROR(SEARCH("PENAL",P87)))</formula>
    </cfRule>
    <cfRule type="containsText" dxfId="1341" priority="455" operator="containsText" text="PENAL">
      <formula>NOT(ISERROR(SEARCH("PENAL",P87)))</formula>
    </cfRule>
    <cfRule type="containsText" dxfId="1340" priority="454" operator="containsText" text="ADM.">
      <formula>NOT(ISERROR(SEARCH("ADM.",P87)))</formula>
    </cfRule>
    <cfRule type="containsText" dxfId="1339" priority="453" operator="containsText" text="DEONTOLOGÍA">
      <formula>NOT(ISERROR(SEARCH("DEONTOLOGÍA",P87)))</formula>
    </cfRule>
    <cfRule type="containsText" dxfId="1338" priority="452" operator="containsText" text="MERCANTIL">
      <formula>NOT(ISERROR(SEARCH("MERCANTIL",P87)))</formula>
    </cfRule>
    <cfRule type="containsText" dxfId="1337" priority="450" operator="containsText" text="ADM.">
      <formula>NOT(ISERROR(SEARCH("ADM.",P87)))</formula>
    </cfRule>
  </conditionalFormatting>
  <conditionalFormatting sqref="P88:P89">
    <cfRule type="containsText" dxfId="1336" priority="4264" operator="containsText" text="MERCANTIL">
      <formula>NOT(ISERROR(SEARCH("MERCANTIL",P88)))</formula>
    </cfRule>
    <cfRule type="containsText" dxfId="1335" priority="4261" operator="containsText" text="DEONTOLOGÍA">
      <formula>NOT(ISERROR(SEARCH("DEONTOLOGÍA",P88)))</formula>
    </cfRule>
    <cfRule type="containsText" dxfId="1334" priority="4262" operator="containsText" text="ADM.">
      <formula>NOT(ISERROR(SEARCH("ADM.",P88)))</formula>
    </cfRule>
    <cfRule type="containsText" dxfId="1333" priority="4263" operator="containsText" text="PENAL">
      <formula>NOT(ISERROR(SEARCH("PENAL",P88)))</formula>
    </cfRule>
  </conditionalFormatting>
  <conditionalFormatting sqref="P88:P92 P82:P83 P85:P86">
    <cfRule type="containsText" dxfId="1332" priority="4713" operator="containsText" text="DEONTOLOGÍA">
      <formula>NOT(ISERROR(SEARCH("DEONTOLOGÍA",P82)))</formula>
    </cfRule>
  </conditionalFormatting>
  <conditionalFormatting sqref="P88:P92">
    <cfRule type="containsText" dxfId="1331" priority="4716" operator="containsText" text="MERCANTIL">
      <formula>NOT(ISERROR(SEARCH("MERCANTIL",P88)))</formula>
    </cfRule>
    <cfRule type="containsText" dxfId="1330" priority="4715" operator="containsText" text="PENAL">
      <formula>NOT(ISERROR(SEARCH("PENAL",P88)))</formula>
    </cfRule>
    <cfRule type="containsText" dxfId="1329" priority="4714" operator="containsText" text="ADM.">
      <formula>NOT(ISERROR(SEARCH("ADM.",P88)))</formula>
    </cfRule>
    <cfRule type="containsText" dxfId="1328" priority="4248" operator="containsText" text="MERCANTIL">
      <formula>NOT(ISERROR(SEARCH("MERCANTIL",P88)))</formula>
    </cfRule>
    <cfRule type="containsText" dxfId="1327" priority="4245" operator="containsText" text="DEONTOLOGÍA">
      <formula>NOT(ISERROR(SEARCH("DEONTOLOGÍA",P88)))</formula>
    </cfRule>
    <cfRule type="containsText" dxfId="1326" priority="4247" operator="containsText" text="PENAL">
      <formula>NOT(ISERROR(SEARCH("PENAL",P88)))</formula>
    </cfRule>
    <cfRule type="containsText" dxfId="1325" priority="4246" operator="containsText" text="ADM.">
      <formula>NOT(ISERROR(SEARCH("ADM.",P88)))</formula>
    </cfRule>
  </conditionalFormatting>
  <conditionalFormatting sqref="P90">
    <cfRule type="containsText" dxfId="1324" priority="4241" operator="containsText" text="DEONTOLOGÍA">
      <formula>NOT(ISERROR(SEARCH("DEONTOLOGÍA",P90)))</formula>
    </cfRule>
    <cfRule type="containsText" dxfId="1323" priority="4244" operator="containsText" text="MERCANTIL">
      <formula>NOT(ISERROR(SEARCH("MERCANTIL",P90)))</formula>
    </cfRule>
    <cfRule type="containsText" dxfId="1322" priority="4243" operator="containsText" text="PENAL">
      <formula>NOT(ISERROR(SEARCH("PENAL",P90)))</formula>
    </cfRule>
    <cfRule type="containsText" dxfId="1321" priority="4242" operator="containsText" text="ADM.">
      <formula>NOT(ISERROR(SEARCH("ADM.",P90)))</formula>
    </cfRule>
  </conditionalFormatting>
  <conditionalFormatting sqref="P91:P92 P94:P95">
    <cfRule type="containsText" dxfId="1320" priority="4708" operator="containsText" text="MERCANTIL">
      <formula>NOT(ISERROR(SEARCH("MERCANTIL",P91)))</formula>
    </cfRule>
    <cfRule type="containsText" dxfId="1319" priority="4706" operator="containsText" text="ADM.">
      <formula>NOT(ISERROR(SEARCH("ADM.",P91)))</formula>
    </cfRule>
    <cfRule type="containsText" dxfId="1318" priority="4707" operator="containsText" text="PENAL">
      <formula>NOT(ISERROR(SEARCH("PENAL",P91)))</formula>
    </cfRule>
    <cfRule type="containsText" dxfId="1317" priority="4705" operator="containsText" text="DEONTOLOGÍA">
      <formula>NOT(ISERROR(SEARCH("DEONTOLOGÍA",P91)))</formula>
    </cfRule>
  </conditionalFormatting>
  <conditionalFormatting sqref="P91:P93">
    <cfRule type="containsText" dxfId="1316" priority="4257" operator="containsText" text="DEONTOLOGÍA">
      <formula>NOT(ISERROR(SEARCH("DEONTOLOGÍA",P91)))</formula>
    </cfRule>
    <cfRule type="containsText" dxfId="1315" priority="4259" operator="containsText" text="PENAL">
      <formula>NOT(ISERROR(SEARCH("PENAL",P91)))</formula>
    </cfRule>
    <cfRule type="containsText" dxfId="1314" priority="4258" operator="containsText" text="ADM.">
      <formula>NOT(ISERROR(SEARCH("ADM.",P91)))</formula>
    </cfRule>
    <cfRule type="containsText" dxfId="1313" priority="4260" operator="containsText" text="MERCANTIL">
      <formula>NOT(ISERROR(SEARCH("MERCANTIL",P91)))</formula>
    </cfRule>
  </conditionalFormatting>
  <conditionalFormatting sqref="P91:P95">
    <cfRule type="containsText" dxfId="1312" priority="4645" operator="containsText" text="DEONTOLOGÍA">
      <formula>NOT(ISERROR(SEARCH("DEONTOLOGÍA",P91)))</formula>
    </cfRule>
    <cfRule type="containsText" dxfId="1311" priority="4647" operator="containsText" text="PENAL">
      <formula>NOT(ISERROR(SEARCH("PENAL",P91)))</formula>
    </cfRule>
    <cfRule type="containsText" dxfId="1310" priority="4648" operator="containsText" text="MERCANTIL">
      <formula>NOT(ISERROR(SEARCH("MERCANTIL",P91)))</formula>
    </cfRule>
    <cfRule type="containsText" dxfId="1309" priority="4646" operator="containsText" text="ADM.">
      <formula>NOT(ISERROR(SEARCH("ADM.",P91)))</formula>
    </cfRule>
  </conditionalFormatting>
  <conditionalFormatting sqref="P93">
    <cfRule type="containsText" dxfId="1308" priority="4239" operator="containsText" text="PENAL">
      <formula>NOT(ISERROR(SEARCH("PENAL",P93)))</formula>
    </cfRule>
    <cfRule type="containsText" dxfId="1307" priority="4233" operator="containsText" text="DEONTOLOGÍA">
      <formula>NOT(ISERROR(SEARCH("DEONTOLOGÍA",P93)))</formula>
    </cfRule>
    <cfRule type="containsText" dxfId="1306" priority="4238" operator="containsText" text="ADM.">
      <formula>NOT(ISERROR(SEARCH("ADM.",P93)))</formula>
    </cfRule>
    <cfRule type="containsText" dxfId="1305" priority="4236" operator="containsText" text="MERCANTIL">
      <formula>NOT(ISERROR(SEARCH("MERCANTIL",P93)))</formula>
    </cfRule>
    <cfRule type="containsText" dxfId="1304" priority="4234" operator="containsText" text="ADM.">
      <formula>NOT(ISERROR(SEARCH("ADM.",P93)))</formula>
    </cfRule>
    <cfRule type="containsText" dxfId="1303" priority="4235" operator="containsText" text="PENAL">
      <formula>NOT(ISERROR(SEARCH("PENAL",P93)))</formula>
    </cfRule>
    <cfRule type="containsText" dxfId="1302" priority="4237" operator="containsText" text="DEONTOLOGÍA">
      <formula>NOT(ISERROR(SEARCH("DEONTOLOGÍA",P93)))</formula>
    </cfRule>
    <cfRule type="containsText" dxfId="1301" priority="4240" operator="containsText" text="MERCANTIL">
      <formula>NOT(ISERROR(SEARCH("MERCANTIL",P93)))</formula>
    </cfRule>
  </conditionalFormatting>
  <conditionalFormatting sqref="P94:P95">
    <cfRule type="containsText" dxfId="1300" priority="4709" operator="containsText" text="DEONTOLOGÍA">
      <formula>NOT(ISERROR(SEARCH("DEONTOLOGÍA",P94)))</formula>
    </cfRule>
    <cfRule type="containsText" dxfId="1299" priority="4711" operator="containsText" text="PENAL">
      <formula>NOT(ISERROR(SEARCH("PENAL",P94)))</formula>
    </cfRule>
    <cfRule type="containsText" dxfId="1298" priority="4712" operator="containsText" text="MERCANTIL">
      <formula>NOT(ISERROR(SEARCH("MERCANTIL",P94)))</formula>
    </cfRule>
    <cfRule type="containsText" dxfId="1297" priority="4710" operator="containsText" text="ADM.">
      <formula>NOT(ISERROR(SEARCH("ADM.",P94)))</formula>
    </cfRule>
  </conditionalFormatting>
  <conditionalFormatting sqref="P96">
    <cfRule type="containsText" dxfId="1296" priority="4230" operator="containsText" text="ADM.">
      <formula>NOT(ISERROR(SEARCH("ADM.",P96)))</formula>
    </cfRule>
    <cfRule type="containsText" dxfId="1295" priority="4229" operator="containsText" text="DEONTOLOGÍA">
      <formula>NOT(ISERROR(SEARCH("DEONTOLOGÍA",P96)))</formula>
    </cfRule>
    <cfRule type="containsText" dxfId="1294" priority="4231" operator="containsText" text="PENAL">
      <formula>NOT(ISERROR(SEARCH("PENAL",P96)))</formula>
    </cfRule>
    <cfRule type="containsText" dxfId="1293" priority="4232" operator="containsText" text="MERCANTIL">
      <formula>NOT(ISERROR(SEARCH("MERCANTIL",P96)))</formula>
    </cfRule>
  </conditionalFormatting>
  <conditionalFormatting sqref="P6:Q8">
    <cfRule type="containsText" dxfId="1292" priority="3249" operator="containsText" text="DEONTOLOGÍA">
      <formula>NOT(ISERROR(SEARCH("DEONTOLOGÍA",P6)))</formula>
    </cfRule>
    <cfRule type="containsText" dxfId="1291" priority="3252" operator="containsText" text="MERCANTIL">
      <formula>NOT(ISERROR(SEARCH("MERCANTIL",P6)))</formula>
    </cfRule>
    <cfRule type="containsText" dxfId="1290" priority="3251" operator="containsText" text="PENAL">
      <formula>NOT(ISERROR(SEARCH("PENAL",P6)))</formula>
    </cfRule>
    <cfRule type="containsText" dxfId="1289" priority="3250" operator="containsText" text="ADM.">
      <formula>NOT(ISERROR(SEARCH("ADM.",P6)))</formula>
    </cfRule>
  </conditionalFormatting>
  <conditionalFormatting sqref="P25:Q26">
    <cfRule type="containsText" dxfId="1288" priority="5550" operator="containsText" text="ADM.">
      <formula>NOT(ISERROR(SEARCH("ADM.",P25)))</formula>
    </cfRule>
    <cfRule type="containsText" dxfId="1287" priority="5552" operator="containsText" text="MERCANTIL">
      <formula>NOT(ISERROR(SEARCH("MERCANTIL",P25)))</formula>
    </cfRule>
    <cfRule type="containsText" dxfId="1286" priority="5551" operator="containsText" text="PENAL">
      <formula>NOT(ISERROR(SEARCH("PENAL",P25)))</formula>
    </cfRule>
    <cfRule type="containsText" dxfId="1285" priority="5549" operator="containsText" text="DEONTOLOGÍA">
      <formula>NOT(ISERROR(SEARCH("DEONTOLOGÍA",P25)))</formula>
    </cfRule>
  </conditionalFormatting>
  <conditionalFormatting sqref="P31:Q32">
    <cfRule type="containsText" dxfId="1284" priority="5531" operator="containsText" text="PENAL">
      <formula>NOT(ISERROR(SEARCH("PENAL",P31)))</formula>
    </cfRule>
    <cfRule type="containsText" dxfId="1283" priority="5532" operator="containsText" text="MERCANTIL">
      <formula>NOT(ISERROR(SEARCH("MERCANTIL",P31)))</formula>
    </cfRule>
    <cfRule type="containsText" dxfId="1282" priority="5529" operator="containsText" text="DEONTOLOGÍA">
      <formula>NOT(ISERROR(SEARCH("DEONTOLOGÍA",P31)))</formula>
    </cfRule>
    <cfRule type="containsText" dxfId="1281" priority="5530" operator="containsText" text="ADM.">
      <formula>NOT(ISERROR(SEARCH("ADM.",P31)))</formula>
    </cfRule>
  </conditionalFormatting>
  <conditionalFormatting sqref="P33:Q33">
    <cfRule type="containsText" dxfId="1280" priority="841" operator="containsText" text="DEONTOLOGÍA">
      <formula>NOT(ISERROR(SEARCH("DEONTOLOGÍA",P33)))</formula>
    </cfRule>
  </conditionalFormatting>
  <conditionalFormatting sqref="P34:Q35 O37:Q38">
    <cfRule type="containsText" dxfId="1279" priority="5580" operator="containsText" text="MERCANTIL">
      <formula>NOT(ISERROR(SEARCH("MERCANTIL",O34)))</formula>
    </cfRule>
    <cfRule type="containsText" dxfId="1278" priority="5579" operator="containsText" text="PENAL">
      <formula>NOT(ISERROR(SEARCH("PENAL",O34)))</formula>
    </cfRule>
    <cfRule type="containsText" dxfId="1277" priority="5578" operator="containsText" text="ADM.">
      <formula>NOT(ISERROR(SEARCH("ADM.",O34)))</formula>
    </cfRule>
    <cfRule type="containsText" dxfId="1276" priority="5577" operator="containsText" text="DEONTOLOGÍA">
      <formula>NOT(ISERROR(SEARCH("DEONTOLOGÍA",O34)))</formula>
    </cfRule>
  </conditionalFormatting>
  <conditionalFormatting sqref="P44:Q45">
    <cfRule type="containsText" dxfId="1275" priority="2592" operator="containsText" text="MERCANTIL">
      <formula>NOT(ISERROR(SEARCH("MERCANTIL",P44)))</formula>
    </cfRule>
    <cfRule type="containsText" dxfId="1274" priority="2591" operator="containsText" text="PENAL">
      <formula>NOT(ISERROR(SEARCH("PENAL",P44)))</formula>
    </cfRule>
    <cfRule type="containsText" dxfId="1273" priority="2590" operator="containsText" text="ADM.">
      <formula>NOT(ISERROR(SEARCH("ADM.",P44)))</formula>
    </cfRule>
    <cfRule type="containsText" dxfId="1272" priority="2589" operator="containsText" text="DEONTOLOGÍA">
      <formula>NOT(ISERROR(SEARCH("DEONTOLOGÍA",P44)))</formula>
    </cfRule>
  </conditionalFormatting>
  <conditionalFormatting sqref="P47:Q48">
    <cfRule type="containsText" dxfId="1271" priority="2585" operator="containsText" text="DEONTOLOGÍA">
      <formula>NOT(ISERROR(SEARCH("DEONTOLOGÍA",P47)))</formula>
    </cfRule>
    <cfRule type="containsText" dxfId="1270" priority="2587" operator="containsText" text="PENAL">
      <formula>NOT(ISERROR(SEARCH("PENAL",P47)))</formula>
    </cfRule>
    <cfRule type="containsText" dxfId="1269" priority="2586" operator="containsText" text="ADM.">
      <formula>NOT(ISERROR(SEARCH("ADM.",P47)))</formula>
    </cfRule>
    <cfRule type="containsText" dxfId="1268" priority="2588" operator="containsText" text="MERCANTIL">
      <formula>NOT(ISERROR(SEARCH("MERCANTIL",P47)))</formula>
    </cfRule>
  </conditionalFormatting>
  <conditionalFormatting sqref="P50:Q51">
    <cfRule type="containsText" dxfId="1267" priority="2553" operator="containsText" text="DEONTOLOGÍA">
      <formula>NOT(ISERROR(SEARCH("DEONTOLOGÍA",P50)))</formula>
    </cfRule>
    <cfRule type="containsText" dxfId="1266" priority="2554" operator="containsText" text="ADM.">
      <formula>NOT(ISERROR(SEARCH("ADM.",P50)))</formula>
    </cfRule>
    <cfRule type="containsText" dxfId="1265" priority="2555" operator="containsText" text="PENAL">
      <formula>NOT(ISERROR(SEARCH("PENAL",P50)))</formula>
    </cfRule>
    <cfRule type="containsText" dxfId="1264" priority="2556" operator="containsText" text="MERCANTIL">
      <formula>NOT(ISERROR(SEARCH("MERCANTIL",P50)))</formula>
    </cfRule>
  </conditionalFormatting>
  <conditionalFormatting sqref="P88:Q89">
    <cfRule type="containsText" dxfId="1263" priority="4630" operator="containsText" text="ADM.">
      <formula>NOT(ISERROR(SEARCH("ADM.",P88)))</formula>
    </cfRule>
    <cfRule type="containsText" dxfId="1262" priority="4631" operator="containsText" text="PENAL">
      <formula>NOT(ISERROR(SEARCH("PENAL",P88)))</formula>
    </cfRule>
    <cfRule type="containsText" dxfId="1261" priority="4632" operator="containsText" text="MERCANTIL">
      <formula>NOT(ISERROR(SEARCH("MERCANTIL",P88)))</formula>
    </cfRule>
    <cfRule type="containsText" dxfId="1260" priority="4629" operator="containsText" text="DEONTOLOGÍA">
      <formula>NOT(ISERROR(SEARCH("DEONTOLOGÍA",P88)))</formula>
    </cfRule>
  </conditionalFormatting>
  <conditionalFormatting sqref="P31:R32">
    <cfRule type="containsText" dxfId="1259" priority="2832" operator="containsText" text="MERCANTIL">
      <formula>NOT(ISERROR(SEARCH("MERCANTIL",P31)))</formula>
    </cfRule>
    <cfRule type="containsText" dxfId="1258" priority="2829" operator="containsText" text="DEONTOLOGÍA">
      <formula>NOT(ISERROR(SEARCH("DEONTOLOGÍA",P31)))</formula>
    </cfRule>
    <cfRule type="containsText" dxfId="1257" priority="2831" operator="containsText" text="PENAL">
      <formula>NOT(ISERROR(SEARCH("PENAL",P31)))</formula>
    </cfRule>
    <cfRule type="containsText" dxfId="1256" priority="2830" operator="containsText" text="ADM.">
      <formula>NOT(ISERROR(SEARCH("ADM.",P31)))</formula>
    </cfRule>
  </conditionalFormatting>
  <conditionalFormatting sqref="Q6:Q14">
    <cfRule type="containsText" dxfId="1255" priority="3221" operator="containsText" text="DEONTOLOGÍA">
      <formula>NOT(ISERROR(SEARCH("DEONTOLOGÍA",Q6)))</formula>
    </cfRule>
    <cfRule type="containsText" dxfId="1254" priority="3254" operator="containsText" text="ADM.">
      <formula>NOT(ISERROR(SEARCH("ADM.",Q6)))</formula>
    </cfRule>
    <cfRule type="containsText" dxfId="1253" priority="3253" operator="containsText" text="DEONTOLOGÍA">
      <formula>NOT(ISERROR(SEARCH("DEONTOLOGÍA",Q6)))</formula>
    </cfRule>
    <cfRule type="containsText" dxfId="1252" priority="3255" operator="containsText" text="PENAL">
      <formula>NOT(ISERROR(SEARCH("PENAL",Q6)))</formula>
    </cfRule>
    <cfRule type="containsText" dxfId="1251" priority="3224" operator="containsText" text="MERCANTIL">
      <formula>NOT(ISERROR(SEARCH("MERCANTIL",Q6)))</formula>
    </cfRule>
    <cfRule type="containsText" dxfId="1250" priority="3256" operator="containsText" text="MERCANTIL">
      <formula>NOT(ISERROR(SEARCH("MERCANTIL",Q6)))</formula>
    </cfRule>
    <cfRule type="containsText" dxfId="1249" priority="3223" operator="containsText" text="PENAL">
      <formula>NOT(ISERROR(SEARCH("PENAL",Q6)))</formula>
    </cfRule>
    <cfRule type="containsText" dxfId="1248" priority="3222" operator="containsText" text="ADM.">
      <formula>NOT(ISERROR(SEARCH("ADM.",Q6)))</formula>
    </cfRule>
  </conditionalFormatting>
  <conditionalFormatting sqref="Q9:Q10 Q12:Q13">
    <cfRule type="containsText" dxfId="1247" priority="3273" operator="containsText" text="DEONTOLOGÍA">
      <formula>NOT(ISERROR(SEARCH("DEONTOLOGÍA",Q9)))</formula>
    </cfRule>
    <cfRule type="containsText" dxfId="1246" priority="3274" operator="containsText" text="ADM.">
      <formula>NOT(ISERROR(SEARCH("ADM.",Q9)))</formula>
    </cfRule>
    <cfRule type="containsText" dxfId="1245" priority="3275" operator="containsText" text="PENAL">
      <formula>NOT(ISERROR(SEARCH("PENAL",Q9)))</formula>
    </cfRule>
    <cfRule type="containsText" dxfId="1244" priority="3276" operator="containsText" text="MERCANTIL">
      <formula>NOT(ISERROR(SEARCH("MERCANTIL",Q9)))</formula>
    </cfRule>
  </conditionalFormatting>
  <conditionalFormatting sqref="Q9:Q14">
    <cfRule type="containsText" dxfId="1243" priority="3240" operator="containsText" text="MERCANTIL">
      <formula>NOT(ISERROR(SEARCH("MERCANTIL",Q9)))</formula>
    </cfRule>
    <cfRule type="containsText" dxfId="1242" priority="3270" operator="containsText" text="ADM.">
      <formula>NOT(ISERROR(SEARCH("ADM.",Q9)))</formula>
    </cfRule>
    <cfRule type="containsText" dxfId="1241" priority="3239" operator="containsText" text="PENAL">
      <formula>NOT(ISERROR(SEARCH("PENAL",Q9)))</formula>
    </cfRule>
    <cfRule type="containsText" dxfId="1240" priority="3238" operator="containsText" text="ADM.">
      <formula>NOT(ISERROR(SEARCH("ADM.",Q9)))</formula>
    </cfRule>
    <cfRule type="containsText" dxfId="1239" priority="3271" operator="containsText" text="PENAL">
      <formula>NOT(ISERROR(SEARCH("PENAL",Q9)))</formula>
    </cfRule>
    <cfRule type="containsText" dxfId="1238" priority="3272" operator="containsText" text="MERCANTIL">
      <formula>NOT(ISERROR(SEARCH("MERCANTIL",Q9)))</formula>
    </cfRule>
    <cfRule type="containsText" dxfId="1237" priority="3269" operator="containsText" text="DEONTOLOGÍA">
      <formula>NOT(ISERROR(SEARCH("DEONTOLOGÍA",Q9)))</formula>
    </cfRule>
    <cfRule type="containsText" dxfId="1236" priority="3237" operator="containsText" text="DEONTOLOGÍA">
      <formula>NOT(ISERROR(SEARCH("DEONTOLOGÍA",Q9)))</formula>
    </cfRule>
  </conditionalFormatting>
  <conditionalFormatting sqref="Q14:Q16 Q18:Q19">
    <cfRule type="containsText" dxfId="1235" priority="3212" operator="containsText" text="MERCANTIL">
      <formula>NOT(ISERROR(SEARCH("MERCANTIL",Q14)))</formula>
    </cfRule>
    <cfRule type="containsText" dxfId="1234" priority="3211" operator="containsText" text="PENAL">
      <formula>NOT(ISERROR(SEARCH("PENAL",Q14)))</formula>
    </cfRule>
    <cfRule type="containsText" dxfId="1233" priority="3210" operator="containsText" text="ADM.">
      <formula>NOT(ISERROR(SEARCH("ADM.",Q14)))</formula>
    </cfRule>
    <cfRule type="containsText" dxfId="1232" priority="3209" operator="containsText" text="DEONTOLOGÍA">
      <formula>NOT(ISERROR(SEARCH("DEONTOLOGÍA",Q14)))</formula>
    </cfRule>
  </conditionalFormatting>
  <conditionalFormatting sqref="Q17">
    <cfRule type="containsText" dxfId="1231" priority="1023" operator="containsText" text="PENAL">
      <formula>NOT(ISERROR(SEARCH("PENAL",Q17)))</formula>
    </cfRule>
    <cfRule type="containsText" dxfId="1230" priority="1024" operator="containsText" text="MERCANTIL">
      <formula>NOT(ISERROR(SEARCH("MERCANTIL",Q17)))</formula>
    </cfRule>
    <cfRule type="containsText" dxfId="1229" priority="1013" operator="containsText" text="DEONTOLOGÍA">
      <formula>NOT(ISERROR(SEARCH("DEONTOLOGÍA",Q17)))</formula>
    </cfRule>
    <cfRule type="containsText" dxfId="1228" priority="1014" operator="containsText" text="ADM.">
      <formula>NOT(ISERROR(SEARCH("ADM.",Q17)))</formula>
    </cfRule>
    <cfRule type="containsText" dxfId="1227" priority="1015" operator="containsText" text="PENAL">
      <formula>NOT(ISERROR(SEARCH("PENAL",Q17)))</formula>
    </cfRule>
    <cfRule type="containsText" dxfId="1226" priority="1018" operator="containsText" text="ADM.">
      <formula>NOT(ISERROR(SEARCH("ADM.",Q17)))</formula>
    </cfRule>
    <cfRule type="containsText" dxfId="1225" priority="1016" operator="containsText" text="MERCANTIL">
      <formula>NOT(ISERROR(SEARCH("MERCANTIL",Q17)))</formula>
    </cfRule>
    <cfRule type="containsText" dxfId="1224" priority="1017" operator="containsText" text="DEONTOLOGÍA">
      <formula>NOT(ISERROR(SEARCH("DEONTOLOGÍA",Q17)))</formula>
    </cfRule>
    <cfRule type="containsText" dxfId="1223" priority="1019" operator="containsText" text="PENAL">
      <formula>NOT(ISERROR(SEARCH("PENAL",Q17)))</formula>
    </cfRule>
    <cfRule type="containsText" dxfId="1222" priority="1020" operator="containsText" text="MERCANTIL">
      <formula>NOT(ISERROR(SEARCH("MERCANTIL",Q17)))</formula>
    </cfRule>
    <cfRule type="containsText" dxfId="1221" priority="1021" operator="containsText" text="DEONTOLOGÍA">
      <formula>NOT(ISERROR(SEARCH("DEONTOLOGÍA",Q17)))</formula>
    </cfRule>
    <cfRule type="containsText" dxfId="1220" priority="1022" operator="containsText" text="ADM.">
      <formula>NOT(ISERROR(SEARCH("ADM.",Q17)))</formula>
    </cfRule>
  </conditionalFormatting>
  <conditionalFormatting sqref="Q20">
    <cfRule type="containsText" dxfId="1219" priority="1001" operator="containsText" text="DEONTOLOGÍA">
      <formula>NOT(ISERROR(SEARCH("DEONTOLOGÍA",Q20)))</formula>
    </cfRule>
    <cfRule type="containsText" dxfId="1218" priority="1000" operator="containsText" text="MERCANTIL">
      <formula>NOT(ISERROR(SEARCH("MERCANTIL",Q20)))</formula>
    </cfRule>
    <cfRule type="containsText" dxfId="1217" priority="999" operator="containsText" text="PENAL">
      <formula>NOT(ISERROR(SEARCH("PENAL",Q20)))</formula>
    </cfRule>
    <cfRule type="containsText" dxfId="1216" priority="998" operator="containsText" text="ADM.">
      <formula>NOT(ISERROR(SEARCH("ADM.",Q20)))</formula>
    </cfRule>
    <cfRule type="containsText" dxfId="1215" priority="997" operator="containsText" text="DEONTOLOGÍA">
      <formula>NOT(ISERROR(SEARCH("DEONTOLOGÍA",Q20)))</formula>
    </cfRule>
    <cfRule type="containsText" dxfId="1214" priority="1006" operator="containsText" text="ADM.">
      <formula>NOT(ISERROR(SEARCH("ADM.",Q20)))</formula>
    </cfRule>
    <cfRule type="containsText" dxfId="1213" priority="1008" operator="containsText" text="MERCANTIL">
      <formula>NOT(ISERROR(SEARCH("MERCANTIL",Q20)))</formula>
    </cfRule>
    <cfRule type="containsText" dxfId="1212" priority="1007" operator="containsText" text="PENAL">
      <formula>NOT(ISERROR(SEARCH("PENAL",Q20)))</formula>
    </cfRule>
    <cfRule type="containsText" dxfId="1211" priority="1005" operator="containsText" text="DEONTOLOGÍA">
      <formula>NOT(ISERROR(SEARCH("DEONTOLOGÍA",Q20)))</formula>
    </cfRule>
    <cfRule type="containsText" dxfId="1210" priority="1004" operator="containsText" text="MERCANTIL">
      <formula>NOT(ISERROR(SEARCH("MERCANTIL",Q20)))</formula>
    </cfRule>
    <cfRule type="containsText" dxfId="1209" priority="1003" operator="containsText" text="PENAL">
      <formula>NOT(ISERROR(SEARCH("PENAL",Q20)))</formula>
    </cfRule>
    <cfRule type="containsText" dxfId="1208" priority="1002" operator="containsText" text="ADM.">
      <formula>NOT(ISERROR(SEARCH("ADM.",Q20)))</formula>
    </cfRule>
  </conditionalFormatting>
  <conditionalFormatting sqref="Q25:Q27">
    <cfRule type="containsText" dxfId="1207" priority="5541" operator="containsText" text="DEONTOLOGÍA">
      <formula>NOT(ISERROR(SEARCH("DEONTOLOGÍA",Q25)))</formula>
    </cfRule>
    <cfRule type="containsText" dxfId="1206" priority="5542" operator="containsText" text="ADM.">
      <formula>NOT(ISERROR(SEARCH("ADM.",Q25)))</formula>
    </cfRule>
    <cfRule type="containsText" dxfId="1205" priority="5543" operator="containsText" text="PENAL">
      <formula>NOT(ISERROR(SEARCH("PENAL",Q25)))</formula>
    </cfRule>
    <cfRule type="containsText" dxfId="1204" priority="5544" operator="containsText" text="MERCANTIL">
      <formula>NOT(ISERROR(SEARCH("MERCANTIL",Q25)))</formula>
    </cfRule>
  </conditionalFormatting>
  <conditionalFormatting sqref="Q25:Q30">
    <cfRule type="containsText" dxfId="1203" priority="5526" operator="containsText" text="ADM.">
      <formula>NOT(ISERROR(SEARCH("ADM.",Q25)))</formula>
    </cfRule>
    <cfRule type="containsText" dxfId="1202" priority="5527" operator="containsText" text="PENAL">
      <formula>NOT(ISERROR(SEARCH("PENAL",Q25)))</formula>
    </cfRule>
    <cfRule type="containsText" dxfId="1201" priority="5528" operator="containsText" text="MERCANTIL">
      <formula>NOT(ISERROR(SEARCH("MERCANTIL",Q25)))</formula>
    </cfRule>
    <cfRule type="containsText" dxfId="1200" priority="5525" operator="containsText" text="DEONTOLOGÍA">
      <formula>NOT(ISERROR(SEARCH("DEONTOLOGÍA",Q25)))</formula>
    </cfRule>
  </conditionalFormatting>
  <conditionalFormatting sqref="Q25:Q32">
    <cfRule type="containsText" dxfId="1199" priority="2993" operator="containsText" text="DEONTOLOGÍA">
      <formula>NOT(ISERROR(SEARCH("DEONTOLOGÍA",Q25)))</formula>
    </cfRule>
    <cfRule type="containsText" dxfId="1198" priority="3032" operator="containsText" text="MERCANTIL">
      <formula>NOT(ISERROR(SEARCH("MERCANTIL",Q25)))</formula>
    </cfRule>
    <cfRule type="containsText" dxfId="1197" priority="3031" operator="containsText" text="PENAL">
      <formula>NOT(ISERROR(SEARCH("PENAL",Q25)))</formula>
    </cfRule>
    <cfRule type="containsText" dxfId="1196" priority="2996" operator="containsText" text="MERCANTIL">
      <formula>NOT(ISERROR(SEARCH("MERCANTIL",Q25)))</formula>
    </cfRule>
    <cfRule type="containsText" dxfId="1195" priority="2995" operator="containsText" text="PENAL">
      <formula>NOT(ISERROR(SEARCH("PENAL",Q25)))</formula>
    </cfRule>
    <cfRule type="containsText" dxfId="1194" priority="3030" operator="containsText" text="ADM.">
      <formula>NOT(ISERROR(SEARCH("ADM.",Q25)))</formula>
    </cfRule>
    <cfRule type="containsText" dxfId="1193" priority="3029" operator="containsText" text="DEONTOLOGÍA">
      <formula>NOT(ISERROR(SEARCH("DEONTOLOGÍA",Q25)))</formula>
    </cfRule>
    <cfRule type="containsText" dxfId="1192" priority="2994" operator="containsText" text="ADM.">
      <formula>NOT(ISERROR(SEARCH("ADM.",Q25)))</formula>
    </cfRule>
  </conditionalFormatting>
  <conditionalFormatting sqref="Q27">
    <cfRule type="containsText" dxfId="1191" priority="5545" operator="containsText" text="DEONTOLOGÍA">
      <formula>NOT(ISERROR(SEARCH("DEONTOLOGÍA",Q27)))</formula>
    </cfRule>
    <cfRule type="containsText" dxfId="1190" priority="5546" operator="containsText" text="ADM.">
      <formula>NOT(ISERROR(SEARCH("ADM.",Q27)))</formula>
    </cfRule>
    <cfRule type="containsText" dxfId="1189" priority="5547" operator="containsText" text="PENAL">
      <formula>NOT(ISERROR(SEARCH("PENAL",Q27)))</formula>
    </cfRule>
    <cfRule type="containsText" dxfId="1188" priority="5548" operator="containsText" text="MERCANTIL">
      <formula>NOT(ISERROR(SEARCH("MERCANTIL",Q27)))</formula>
    </cfRule>
  </conditionalFormatting>
  <conditionalFormatting sqref="Q28:Q32">
    <cfRule type="containsText" dxfId="1187" priority="5519" operator="containsText" text="PENAL">
      <formula>NOT(ISERROR(SEARCH("PENAL",Q28)))</formula>
    </cfRule>
    <cfRule type="containsText" dxfId="1186" priority="5520" operator="containsText" text="MERCANTIL">
      <formula>NOT(ISERROR(SEARCH("MERCANTIL",Q28)))</formula>
    </cfRule>
    <cfRule type="containsText" dxfId="1185" priority="5517" operator="containsText" text="DEONTOLOGÍA">
      <formula>NOT(ISERROR(SEARCH("DEONTOLOGÍA",Q28)))</formula>
    </cfRule>
    <cfRule type="containsText" dxfId="1184" priority="5518" operator="containsText" text="ADM.">
      <formula>NOT(ISERROR(SEARCH("ADM.",Q28)))</formula>
    </cfRule>
  </conditionalFormatting>
  <conditionalFormatting sqref="Q33">
    <cfRule type="containsText" dxfId="1183" priority="825" operator="containsText" text="DEONTOLOGÍA">
      <formula>NOT(ISERROR(SEARCH("DEONTOLOGÍA",Q33)))</formula>
    </cfRule>
    <cfRule type="containsText" dxfId="1182" priority="844" operator="containsText" text="MERCANTIL">
      <formula>NOT(ISERROR(SEARCH("MERCANTIL",Q33)))</formula>
    </cfRule>
    <cfRule type="containsText" dxfId="1181" priority="843" operator="containsText" text="PENAL">
      <formula>NOT(ISERROR(SEARCH("PENAL",Q33)))</formula>
    </cfRule>
    <cfRule type="containsText" dxfId="1180" priority="842" operator="containsText" text="ADM.">
      <formula>NOT(ISERROR(SEARCH("ADM.",Q33)))</formula>
    </cfRule>
    <cfRule type="containsText" dxfId="1179" priority="840" operator="containsText" text="MERCANTIL">
      <formula>NOT(ISERROR(SEARCH("MERCANTIL",Q33)))</formula>
    </cfRule>
    <cfRule type="containsText" dxfId="1178" priority="839" operator="containsText" text="PENAL">
      <formula>NOT(ISERROR(SEARCH("PENAL",Q33)))</formula>
    </cfRule>
    <cfRule type="containsText" dxfId="1177" priority="838" operator="containsText" text="ADM.">
      <formula>NOT(ISERROR(SEARCH("ADM.",Q33)))</formula>
    </cfRule>
    <cfRule type="containsText" dxfId="1176" priority="837" operator="containsText" text="DEONTOLOGÍA">
      <formula>NOT(ISERROR(SEARCH("DEONTOLOGÍA",Q33)))</formula>
    </cfRule>
    <cfRule type="containsText" dxfId="1175" priority="836" operator="containsText" text="MERCANTIL">
      <formula>NOT(ISERROR(SEARCH("MERCANTIL",Q33)))</formula>
    </cfRule>
    <cfRule type="containsText" dxfId="1174" priority="835" operator="containsText" text="PENAL">
      <formula>NOT(ISERROR(SEARCH("PENAL",Q33)))</formula>
    </cfRule>
    <cfRule type="containsText" dxfId="1173" priority="834" operator="containsText" text="ADM.">
      <formula>NOT(ISERROR(SEARCH("ADM.",Q33)))</formula>
    </cfRule>
    <cfRule type="containsText" dxfId="1172" priority="833" operator="containsText" text="DEONTOLOGÍA">
      <formula>NOT(ISERROR(SEARCH("DEONTOLOGÍA",Q33)))</formula>
    </cfRule>
    <cfRule type="containsText" dxfId="1171" priority="832" operator="containsText" text="MERCANTIL">
      <formula>NOT(ISERROR(SEARCH("MERCANTIL",Q33)))</formula>
    </cfRule>
    <cfRule type="containsText" dxfId="1170" priority="831" operator="containsText" text="PENAL">
      <formula>NOT(ISERROR(SEARCH("PENAL",Q33)))</formula>
    </cfRule>
    <cfRule type="containsText" dxfId="1169" priority="830" operator="containsText" text="ADM.">
      <formula>NOT(ISERROR(SEARCH("ADM.",Q33)))</formula>
    </cfRule>
    <cfRule type="containsText" dxfId="1168" priority="829" operator="containsText" text="DEONTOLOGÍA">
      <formula>NOT(ISERROR(SEARCH("DEONTOLOGÍA",Q33)))</formula>
    </cfRule>
    <cfRule type="containsText" dxfId="1167" priority="828" operator="containsText" text="MERCANTIL">
      <formula>NOT(ISERROR(SEARCH("MERCANTIL",Q33)))</formula>
    </cfRule>
    <cfRule type="containsText" dxfId="1166" priority="827" operator="containsText" text="PENAL">
      <formula>NOT(ISERROR(SEARCH("PENAL",Q33)))</formula>
    </cfRule>
    <cfRule type="containsText" dxfId="1165" priority="826" operator="containsText" text="ADM.">
      <formula>NOT(ISERROR(SEARCH("ADM.",Q33)))</formula>
    </cfRule>
  </conditionalFormatting>
  <conditionalFormatting sqref="Q34:Q35 Q37:Q38">
    <cfRule type="containsText" dxfId="1164" priority="5691" operator="containsText" text="PENAL">
      <formula>NOT(ISERROR(SEARCH("PENAL",Q34)))</formula>
    </cfRule>
    <cfRule type="containsText" dxfId="1163" priority="5692" operator="containsText" text="MERCANTIL">
      <formula>NOT(ISERROR(SEARCH("MERCANTIL",Q34)))</formula>
    </cfRule>
    <cfRule type="containsText" dxfId="1162" priority="5690" operator="containsText" text="ADM.">
      <formula>NOT(ISERROR(SEARCH("ADM.",Q34)))</formula>
    </cfRule>
    <cfRule type="containsText" dxfId="1161" priority="5655" operator="containsText" text="PENAL">
      <formula>NOT(ISERROR(SEARCH("PENAL",Q34)))</formula>
    </cfRule>
    <cfRule type="containsText" dxfId="1160" priority="5654" operator="containsText" text="ADM.">
      <formula>NOT(ISERROR(SEARCH("ADM.",Q34)))</formula>
    </cfRule>
    <cfRule type="containsText" dxfId="1159" priority="5653" operator="containsText" text="DEONTOLOGÍA">
      <formula>NOT(ISERROR(SEARCH("DEONTOLOGÍA",Q34)))</formula>
    </cfRule>
    <cfRule type="containsText" dxfId="1158" priority="5656" operator="containsText" text="MERCANTIL">
      <formula>NOT(ISERROR(SEARCH("MERCANTIL",Q34)))</formula>
    </cfRule>
  </conditionalFormatting>
  <conditionalFormatting sqref="Q34:Q35">
    <cfRule type="containsText" dxfId="1157" priority="3027" operator="containsText" text="PENAL">
      <formula>NOT(ISERROR(SEARCH("PENAL",Q34)))</formula>
    </cfRule>
    <cfRule type="containsText" dxfId="1156" priority="3026" operator="containsText" text="ADM.">
      <formula>NOT(ISERROR(SEARCH("ADM.",Q34)))</formula>
    </cfRule>
    <cfRule type="containsText" dxfId="1155" priority="3025" operator="containsText" text="DEONTOLOGÍA">
      <formula>NOT(ISERROR(SEARCH("DEONTOLOGÍA",Q34)))</formula>
    </cfRule>
    <cfRule type="containsText" dxfId="1154" priority="3028" operator="containsText" text="MERCANTIL">
      <formula>NOT(ISERROR(SEARCH("MERCANTIL",Q34)))</formula>
    </cfRule>
    <cfRule type="containsText" dxfId="1153" priority="5681" operator="containsText" text="DEONTOLOGÍA">
      <formula>NOT(ISERROR(SEARCH("DEONTOLOGÍA",Q34)))</formula>
    </cfRule>
    <cfRule type="containsText" dxfId="1152" priority="5682" operator="containsText" text="ADM.">
      <formula>NOT(ISERROR(SEARCH("ADM.",Q34)))</formula>
    </cfRule>
    <cfRule type="containsText" dxfId="1151" priority="5683" operator="containsText" text="PENAL">
      <formula>NOT(ISERROR(SEARCH("PENAL",Q34)))</formula>
    </cfRule>
    <cfRule type="containsText" dxfId="1150" priority="5684" operator="containsText" text="MERCANTIL">
      <formula>NOT(ISERROR(SEARCH("MERCANTIL",Q34)))</formula>
    </cfRule>
  </conditionalFormatting>
  <conditionalFormatting sqref="Q36">
    <cfRule type="containsText" dxfId="1149" priority="817" operator="containsText" text="DEONTOLOGÍA">
      <formula>NOT(ISERROR(SEARCH("DEONTOLOGÍA",Q36)))</formula>
    </cfRule>
    <cfRule type="containsText" dxfId="1148" priority="816" operator="containsText" text="MERCANTIL">
      <formula>NOT(ISERROR(SEARCH("MERCANTIL",Q36)))</formula>
    </cfRule>
    <cfRule type="containsText" dxfId="1147" priority="815" operator="containsText" text="PENAL">
      <formula>NOT(ISERROR(SEARCH("PENAL",Q36)))</formula>
    </cfRule>
    <cfRule type="containsText" dxfId="1146" priority="814" operator="containsText" text="ADM.">
      <formula>NOT(ISERROR(SEARCH("ADM.",Q36)))</formula>
    </cfRule>
    <cfRule type="containsText" dxfId="1145" priority="813" operator="containsText" text="DEONTOLOGÍA">
      <formula>NOT(ISERROR(SEARCH("DEONTOLOGÍA",Q36)))</formula>
    </cfRule>
    <cfRule type="containsText" dxfId="1144" priority="812" operator="containsText" text="MERCANTIL">
      <formula>NOT(ISERROR(SEARCH("MERCANTIL",Q36)))</formula>
    </cfRule>
    <cfRule type="containsText" dxfId="1143" priority="811" operator="containsText" text="PENAL">
      <formula>NOT(ISERROR(SEARCH("PENAL",Q36)))</formula>
    </cfRule>
    <cfRule type="containsText" dxfId="1142" priority="822" operator="containsText" text="ADM.">
      <formula>NOT(ISERROR(SEARCH("ADM.",Q36)))</formula>
    </cfRule>
    <cfRule type="containsText" dxfId="1141" priority="824" operator="containsText" text="MERCANTIL">
      <formula>NOT(ISERROR(SEARCH("MERCANTIL",Q36)))</formula>
    </cfRule>
    <cfRule type="containsText" dxfId="1140" priority="809" operator="containsText" text="DEONTOLOGÍA">
      <formula>NOT(ISERROR(SEARCH("DEONTOLOGÍA",Q36)))</formula>
    </cfRule>
    <cfRule type="containsText" dxfId="1139" priority="808" operator="containsText" text="MERCANTIL">
      <formula>NOT(ISERROR(SEARCH("MERCANTIL",Q36)))</formula>
    </cfRule>
    <cfRule type="containsText" dxfId="1138" priority="807" operator="containsText" text="PENAL">
      <formula>NOT(ISERROR(SEARCH("PENAL",Q36)))</formula>
    </cfRule>
    <cfRule type="containsText" dxfId="1137" priority="806" operator="containsText" text="ADM.">
      <formula>NOT(ISERROR(SEARCH("ADM.",Q36)))</formula>
    </cfRule>
    <cfRule type="containsText" dxfId="1136" priority="805" operator="containsText" text="DEONTOLOGÍA">
      <formula>NOT(ISERROR(SEARCH("DEONTOLOGÍA",Q36)))</formula>
    </cfRule>
    <cfRule type="containsText" dxfId="1135" priority="823" operator="containsText" text="PENAL">
      <formula>NOT(ISERROR(SEARCH("PENAL",Q36)))</formula>
    </cfRule>
    <cfRule type="containsText" dxfId="1134" priority="821" operator="containsText" text="DEONTOLOGÍA">
      <formula>NOT(ISERROR(SEARCH("DEONTOLOGÍA",Q36)))</formula>
    </cfRule>
    <cfRule type="containsText" dxfId="1133" priority="820" operator="containsText" text="MERCANTIL">
      <formula>NOT(ISERROR(SEARCH("MERCANTIL",Q36)))</formula>
    </cfRule>
    <cfRule type="containsText" dxfId="1132" priority="819" operator="containsText" text="PENAL">
      <formula>NOT(ISERROR(SEARCH("PENAL",Q36)))</formula>
    </cfRule>
    <cfRule type="containsText" dxfId="1131" priority="818" operator="containsText" text="ADM.">
      <formula>NOT(ISERROR(SEARCH("ADM.",Q36)))</formula>
    </cfRule>
    <cfRule type="containsText" dxfId="1130" priority="810" operator="containsText" text="ADM.">
      <formula>NOT(ISERROR(SEARCH("ADM.",Q36)))</formula>
    </cfRule>
  </conditionalFormatting>
  <conditionalFormatting sqref="Q37:Q38 Q34:Q35">
    <cfRule type="containsText" dxfId="1129" priority="5689" operator="containsText" text="DEONTOLOGÍA">
      <formula>NOT(ISERROR(SEARCH("DEONTOLOGÍA",Q34)))</formula>
    </cfRule>
  </conditionalFormatting>
  <conditionalFormatting sqref="Q37:Q38">
    <cfRule type="containsText" dxfId="1128" priority="3022" operator="containsText" text="ADM.">
      <formula>NOT(ISERROR(SEARCH("ADM.",Q37)))</formula>
    </cfRule>
    <cfRule type="containsText" dxfId="1127" priority="3023" operator="containsText" text="PENAL">
      <formula>NOT(ISERROR(SEARCH("PENAL",Q37)))</formula>
    </cfRule>
    <cfRule type="containsText" dxfId="1126" priority="3024" operator="containsText" text="MERCANTIL">
      <formula>NOT(ISERROR(SEARCH("MERCANTIL",Q37)))</formula>
    </cfRule>
    <cfRule type="containsText" dxfId="1125" priority="3021" operator="containsText" text="DEONTOLOGÍA">
      <formula>NOT(ISERROR(SEARCH("DEONTOLOGÍA",Q37)))</formula>
    </cfRule>
    <cfRule type="containsText" dxfId="1124" priority="5686" operator="containsText" text="ADM.">
      <formula>NOT(ISERROR(SEARCH("ADM.",Q37)))</formula>
    </cfRule>
    <cfRule type="containsText" dxfId="1123" priority="5687" operator="containsText" text="PENAL">
      <formula>NOT(ISERROR(SEARCH("PENAL",Q37)))</formula>
    </cfRule>
    <cfRule type="containsText" dxfId="1122" priority="5688" operator="containsText" text="MERCANTIL">
      <formula>NOT(ISERROR(SEARCH("MERCANTIL",Q37)))</formula>
    </cfRule>
    <cfRule type="containsText" dxfId="1121" priority="5685" operator="containsText" text="DEONTOLOGÍA">
      <formula>NOT(ISERROR(SEARCH("DEONTOLOGÍA",Q37)))</formula>
    </cfRule>
  </conditionalFormatting>
  <conditionalFormatting sqref="Q39">
    <cfRule type="containsText" dxfId="1120" priority="801" operator="containsText" text="DEONTOLOGÍA">
      <formula>NOT(ISERROR(SEARCH("DEONTOLOGÍA",Q39)))</formula>
    </cfRule>
    <cfRule type="containsText" dxfId="1119" priority="800" operator="containsText" text="MERCANTIL">
      <formula>NOT(ISERROR(SEARCH("MERCANTIL",Q39)))</formula>
    </cfRule>
    <cfRule type="containsText" dxfId="1118" priority="799" operator="containsText" text="PENAL">
      <formula>NOT(ISERROR(SEARCH("PENAL",Q39)))</formula>
    </cfRule>
    <cfRule type="containsText" dxfId="1117" priority="798" operator="containsText" text="ADM.">
      <formula>NOT(ISERROR(SEARCH("ADM.",Q39)))</formula>
    </cfRule>
    <cfRule type="containsText" dxfId="1116" priority="797" operator="containsText" text="DEONTOLOGÍA">
      <formula>NOT(ISERROR(SEARCH("DEONTOLOGÍA",Q39)))</formula>
    </cfRule>
    <cfRule type="containsText" dxfId="1115" priority="803" operator="containsText" text="PENAL">
      <formula>NOT(ISERROR(SEARCH("PENAL",Q39)))</formula>
    </cfRule>
    <cfRule type="containsText" dxfId="1114" priority="796" operator="containsText" text="MERCANTIL">
      <formula>NOT(ISERROR(SEARCH("MERCANTIL",Q39)))</formula>
    </cfRule>
    <cfRule type="containsText" dxfId="1113" priority="795" operator="containsText" text="PENAL">
      <formula>NOT(ISERROR(SEARCH("PENAL",Q39)))</formula>
    </cfRule>
    <cfRule type="containsText" dxfId="1112" priority="794" operator="containsText" text="ADM.">
      <formula>NOT(ISERROR(SEARCH("ADM.",Q39)))</formula>
    </cfRule>
    <cfRule type="containsText" dxfId="1111" priority="793" operator="containsText" text="DEONTOLOGÍA">
      <formula>NOT(ISERROR(SEARCH("DEONTOLOGÍA",Q39)))</formula>
    </cfRule>
    <cfRule type="containsText" dxfId="1110" priority="804" operator="containsText" text="MERCANTIL">
      <formula>NOT(ISERROR(SEARCH("MERCANTIL",Q39)))</formula>
    </cfRule>
    <cfRule type="containsText" dxfId="1109" priority="792" operator="containsText" text="MERCANTIL">
      <formula>NOT(ISERROR(SEARCH("MERCANTIL",Q39)))</formula>
    </cfRule>
    <cfRule type="containsText" dxfId="1108" priority="791" operator="containsText" text="PENAL">
      <formula>NOT(ISERROR(SEARCH("PENAL",Q39)))</formula>
    </cfRule>
    <cfRule type="containsText" dxfId="1107" priority="790" operator="containsText" text="ADM.">
      <formula>NOT(ISERROR(SEARCH("ADM.",Q39)))</formula>
    </cfRule>
    <cfRule type="containsText" dxfId="1106" priority="789" operator="containsText" text="DEONTOLOGÍA">
      <formula>NOT(ISERROR(SEARCH("DEONTOLOGÍA",Q39)))</formula>
    </cfRule>
    <cfRule type="containsText" dxfId="1105" priority="788" operator="containsText" text="MERCANTIL">
      <formula>NOT(ISERROR(SEARCH("MERCANTIL",Q39)))</formula>
    </cfRule>
    <cfRule type="containsText" dxfId="1104" priority="787" operator="containsText" text="PENAL">
      <formula>NOT(ISERROR(SEARCH("PENAL",Q39)))</formula>
    </cfRule>
    <cfRule type="containsText" dxfId="1103" priority="786" operator="containsText" text="ADM.">
      <formula>NOT(ISERROR(SEARCH("ADM.",Q39)))</formula>
    </cfRule>
    <cfRule type="containsText" dxfId="1102" priority="785" operator="containsText" text="DEONTOLOGÍA">
      <formula>NOT(ISERROR(SEARCH("DEONTOLOGÍA",Q39)))</formula>
    </cfRule>
    <cfRule type="containsText" dxfId="1101" priority="802" operator="containsText" text="ADM.">
      <formula>NOT(ISERROR(SEARCH("ADM.",Q39)))</formula>
    </cfRule>
  </conditionalFormatting>
  <conditionalFormatting sqref="Q44:Q45">
    <cfRule type="containsText" dxfId="1100" priority="2583" operator="containsText" text="PENAL">
      <formula>NOT(ISERROR(SEARCH("PENAL",Q44)))</formula>
    </cfRule>
    <cfRule type="containsText" dxfId="1099" priority="2582" operator="containsText" text="ADM.">
      <formula>NOT(ISERROR(SEARCH("ADM.",Q44)))</formula>
    </cfRule>
    <cfRule type="containsText" dxfId="1098" priority="2581" operator="containsText" text="DEONTOLOGÍA">
      <formula>NOT(ISERROR(SEARCH("DEONTOLOGÍA",Q44)))</formula>
    </cfRule>
    <cfRule type="containsText" dxfId="1097" priority="2584" operator="containsText" text="MERCANTIL">
      <formula>NOT(ISERROR(SEARCH("MERCANTIL",Q44)))</formula>
    </cfRule>
  </conditionalFormatting>
  <conditionalFormatting sqref="Q46">
    <cfRule type="containsText" dxfId="1096" priority="645" operator="containsText" text="DEONTOLOGÍA">
      <formula>NOT(ISERROR(SEARCH("DEONTOLOGÍA",Q46)))</formula>
    </cfRule>
    <cfRule type="containsText" dxfId="1095" priority="652" operator="containsText" text="MERCANTIL">
      <formula>NOT(ISERROR(SEARCH("MERCANTIL",Q46)))</formula>
    </cfRule>
    <cfRule type="containsText" dxfId="1094" priority="659" operator="containsText" text="PENAL">
      <formula>NOT(ISERROR(SEARCH("PENAL",Q46)))</formula>
    </cfRule>
    <cfRule type="containsText" dxfId="1093" priority="641" operator="containsText" text="DEONTOLOGÍA">
      <formula>NOT(ISERROR(SEARCH("DEONTOLOGÍA",Q46)))</formula>
    </cfRule>
    <cfRule type="containsText" dxfId="1092" priority="655" operator="containsText" text="PENAL">
      <formula>NOT(ISERROR(SEARCH("PENAL",Q46)))</formula>
    </cfRule>
    <cfRule type="containsText" dxfId="1091" priority="657" operator="containsText" text="DEONTOLOGÍA">
      <formula>NOT(ISERROR(SEARCH("DEONTOLOGÍA",Q46)))</formula>
    </cfRule>
    <cfRule type="containsText" dxfId="1090" priority="644" operator="containsText" text="MERCANTIL">
      <formula>NOT(ISERROR(SEARCH("MERCANTIL",Q46)))</formula>
    </cfRule>
    <cfRule type="containsText" dxfId="1089" priority="646" operator="containsText" text="ADM.">
      <formula>NOT(ISERROR(SEARCH("ADM.",Q46)))</formula>
    </cfRule>
    <cfRule type="containsText" dxfId="1088" priority="647" operator="containsText" text="PENAL">
      <formula>NOT(ISERROR(SEARCH("PENAL",Q46)))</formula>
    </cfRule>
    <cfRule type="containsText" dxfId="1087" priority="648" operator="containsText" text="MERCANTIL">
      <formula>NOT(ISERROR(SEARCH("MERCANTIL",Q46)))</formula>
    </cfRule>
    <cfRule type="containsText" dxfId="1086" priority="649" operator="containsText" text="DEONTOLOGÍA">
      <formula>NOT(ISERROR(SEARCH("DEONTOLOGÍA",Q46)))</formula>
    </cfRule>
    <cfRule type="containsText" dxfId="1085" priority="650" operator="containsText" text="ADM.">
      <formula>NOT(ISERROR(SEARCH("ADM.",Q46)))</formula>
    </cfRule>
    <cfRule type="containsText" dxfId="1084" priority="642" operator="containsText" text="ADM.">
      <formula>NOT(ISERROR(SEARCH("ADM.",Q46)))</formula>
    </cfRule>
    <cfRule type="containsText" dxfId="1083" priority="658" operator="containsText" text="ADM.">
      <formula>NOT(ISERROR(SEARCH("ADM.",Q46)))</formula>
    </cfRule>
    <cfRule type="containsText" dxfId="1082" priority="656" operator="containsText" text="MERCANTIL">
      <formula>NOT(ISERROR(SEARCH("MERCANTIL",Q46)))</formula>
    </cfRule>
    <cfRule type="containsText" dxfId="1081" priority="651" operator="containsText" text="PENAL">
      <formula>NOT(ISERROR(SEARCH("PENAL",Q46)))</formula>
    </cfRule>
    <cfRule type="containsText" dxfId="1080" priority="643" operator="containsText" text="PENAL">
      <formula>NOT(ISERROR(SEARCH("PENAL",Q46)))</formula>
    </cfRule>
    <cfRule type="containsText" dxfId="1079" priority="654" operator="containsText" text="ADM.">
      <formula>NOT(ISERROR(SEARCH("ADM.",Q46)))</formula>
    </cfRule>
    <cfRule type="containsText" dxfId="1078" priority="660" operator="containsText" text="MERCANTIL">
      <formula>NOT(ISERROR(SEARCH("MERCANTIL",Q46)))</formula>
    </cfRule>
    <cfRule type="containsText" dxfId="1077" priority="653" operator="containsText" text="DEONTOLOGÍA">
      <formula>NOT(ISERROR(SEARCH("DEONTOLOGÍA",Q46)))</formula>
    </cfRule>
  </conditionalFormatting>
  <conditionalFormatting sqref="Q47:Q48">
    <cfRule type="containsText" dxfId="1076" priority="2579" operator="containsText" text="PENAL">
      <formula>NOT(ISERROR(SEARCH("PENAL",Q47)))</formula>
    </cfRule>
    <cfRule type="containsText" dxfId="1075" priority="2580" operator="containsText" text="MERCANTIL">
      <formula>NOT(ISERROR(SEARCH("MERCANTIL",Q47)))</formula>
    </cfRule>
    <cfRule type="containsText" dxfId="1074" priority="2578" operator="containsText" text="ADM.">
      <formula>NOT(ISERROR(SEARCH("ADM.",Q47)))</formula>
    </cfRule>
    <cfRule type="containsText" dxfId="1073" priority="2577" operator="containsText" text="DEONTOLOGÍA">
      <formula>NOT(ISERROR(SEARCH("DEONTOLOGÍA",Q47)))</formula>
    </cfRule>
  </conditionalFormatting>
  <conditionalFormatting sqref="Q49">
    <cfRule type="containsText" dxfId="1072" priority="635" operator="containsText" text="PENAL">
      <formula>NOT(ISERROR(SEARCH("PENAL",Q49)))</formula>
    </cfRule>
    <cfRule type="containsText" dxfId="1071" priority="637" operator="containsText" text="DEONTOLOGÍA">
      <formula>NOT(ISERROR(SEARCH("DEONTOLOGÍA",Q49)))</formula>
    </cfRule>
    <cfRule type="containsText" dxfId="1070" priority="621" operator="containsText" text="DEONTOLOGÍA">
      <formula>NOT(ISERROR(SEARCH("DEONTOLOGÍA",Q49)))</formula>
    </cfRule>
    <cfRule type="containsText" dxfId="1069" priority="625" operator="containsText" text="DEONTOLOGÍA">
      <formula>NOT(ISERROR(SEARCH("DEONTOLOGÍA",Q49)))</formula>
    </cfRule>
    <cfRule type="containsText" dxfId="1068" priority="640" operator="containsText" text="MERCANTIL">
      <formula>NOT(ISERROR(SEARCH("MERCANTIL",Q49)))</formula>
    </cfRule>
    <cfRule type="containsText" dxfId="1067" priority="623" operator="containsText" text="PENAL">
      <formula>NOT(ISERROR(SEARCH("PENAL",Q49)))</formula>
    </cfRule>
    <cfRule type="containsText" dxfId="1066" priority="636" operator="containsText" text="MERCANTIL">
      <formula>NOT(ISERROR(SEARCH("MERCANTIL",Q49)))</formula>
    </cfRule>
    <cfRule type="containsText" dxfId="1065" priority="634" operator="containsText" text="ADM.">
      <formula>NOT(ISERROR(SEARCH("ADM.",Q49)))</formula>
    </cfRule>
    <cfRule type="containsText" dxfId="1064" priority="633" operator="containsText" text="DEONTOLOGÍA">
      <formula>NOT(ISERROR(SEARCH("DEONTOLOGÍA",Q49)))</formula>
    </cfRule>
    <cfRule type="containsText" dxfId="1063" priority="624" operator="containsText" text="MERCANTIL">
      <formula>NOT(ISERROR(SEARCH("MERCANTIL",Q49)))</formula>
    </cfRule>
    <cfRule type="containsText" dxfId="1062" priority="630" operator="containsText" text="ADM.">
      <formula>NOT(ISERROR(SEARCH("ADM.",Q49)))</formula>
    </cfRule>
    <cfRule type="containsText" dxfId="1061" priority="639" operator="containsText" text="PENAL">
      <formula>NOT(ISERROR(SEARCH("PENAL",Q49)))</formula>
    </cfRule>
    <cfRule type="containsText" dxfId="1060" priority="622" operator="containsText" text="ADM.">
      <formula>NOT(ISERROR(SEARCH("ADM.",Q49)))</formula>
    </cfRule>
    <cfRule type="containsText" dxfId="1059" priority="632" operator="containsText" text="MERCANTIL">
      <formula>NOT(ISERROR(SEARCH("MERCANTIL",Q49)))</formula>
    </cfRule>
    <cfRule type="containsText" dxfId="1058" priority="631" operator="containsText" text="PENAL">
      <formula>NOT(ISERROR(SEARCH("PENAL",Q49)))</formula>
    </cfRule>
    <cfRule type="containsText" dxfId="1057" priority="638" operator="containsText" text="ADM.">
      <formula>NOT(ISERROR(SEARCH("ADM.",Q49)))</formula>
    </cfRule>
    <cfRule type="containsText" dxfId="1056" priority="629" operator="containsText" text="DEONTOLOGÍA">
      <formula>NOT(ISERROR(SEARCH("DEONTOLOGÍA",Q49)))</formula>
    </cfRule>
    <cfRule type="containsText" dxfId="1055" priority="628" operator="containsText" text="MERCANTIL">
      <formula>NOT(ISERROR(SEARCH("MERCANTIL",Q49)))</formula>
    </cfRule>
    <cfRule type="containsText" dxfId="1054" priority="627" operator="containsText" text="PENAL">
      <formula>NOT(ISERROR(SEARCH("PENAL",Q49)))</formula>
    </cfRule>
    <cfRule type="containsText" dxfId="1053" priority="626" operator="containsText" text="ADM.">
      <formula>NOT(ISERROR(SEARCH("ADM.",Q49)))</formula>
    </cfRule>
  </conditionalFormatting>
  <conditionalFormatting sqref="Q50:Q51">
    <cfRule type="containsText" dxfId="1052" priority="2549" operator="containsText" text="DEONTOLOGÍA">
      <formula>NOT(ISERROR(SEARCH("DEONTOLOGÍA",Q50)))</formula>
    </cfRule>
    <cfRule type="containsText" dxfId="1051" priority="2544" operator="containsText" text="MERCANTIL">
      <formula>NOT(ISERROR(SEARCH("MERCANTIL",Q50)))</formula>
    </cfRule>
    <cfRule type="containsText" dxfId="1050" priority="2543" operator="containsText" text="PENAL">
      <formula>NOT(ISERROR(SEARCH("PENAL",Q50)))</formula>
    </cfRule>
    <cfRule type="containsText" dxfId="1049" priority="2542" operator="containsText" text="ADM.">
      <formula>NOT(ISERROR(SEARCH("ADM.",Q50)))</formula>
    </cfRule>
    <cfRule type="containsText" dxfId="1048" priority="2541" operator="containsText" text="DEONTOLOGÍA">
      <formula>NOT(ISERROR(SEARCH("DEONTOLOGÍA",Q50)))</formula>
    </cfRule>
    <cfRule type="containsText" dxfId="1047" priority="2550" operator="containsText" text="ADM.">
      <formula>NOT(ISERROR(SEARCH("ADM.",Q50)))</formula>
    </cfRule>
    <cfRule type="containsText" dxfId="1046" priority="2551" operator="containsText" text="PENAL">
      <formula>NOT(ISERROR(SEARCH("PENAL",Q50)))</formula>
    </cfRule>
    <cfRule type="containsText" dxfId="1045" priority="2552" operator="containsText" text="MERCANTIL">
      <formula>NOT(ISERROR(SEARCH("MERCANTIL",Q50)))</formula>
    </cfRule>
  </conditionalFormatting>
  <conditionalFormatting sqref="Q52">
    <cfRule type="containsText" dxfId="1044" priority="616" operator="containsText" text="MERCANTIL">
      <formula>NOT(ISERROR(SEARCH("MERCANTIL",Q52)))</formula>
    </cfRule>
    <cfRule type="containsText" dxfId="1043" priority="617" operator="containsText" text="DEONTOLOGÍA">
      <formula>NOT(ISERROR(SEARCH("DEONTOLOGÍA",Q52)))</formula>
    </cfRule>
    <cfRule type="containsText" dxfId="1042" priority="618" operator="containsText" text="ADM.">
      <formula>NOT(ISERROR(SEARCH("ADM.",Q52)))</formula>
    </cfRule>
    <cfRule type="containsText" dxfId="1041" priority="619" operator="containsText" text="PENAL">
      <formula>NOT(ISERROR(SEARCH("PENAL",Q52)))</formula>
    </cfRule>
    <cfRule type="containsText" dxfId="1040" priority="620" operator="containsText" text="MERCANTIL">
      <formula>NOT(ISERROR(SEARCH("MERCANTIL",Q52)))</formula>
    </cfRule>
    <cfRule type="containsText" dxfId="1039" priority="609" operator="containsText" text="DEONTOLOGÍA">
      <formula>NOT(ISERROR(SEARCH("DEONTOLOGÍA",Q52)))</formula>
    </cfRule>
    <cfRule type="containsText" dxfId="1038" priority="610" operator="containsText" text="ADM.">
      <formula>NOT(ISERROR(SEARCH("ADM.",Q52)))</formula>
    </cfRule>
    <cfRule type="containsText" dxfId="1037" priority="601" operator="containsText" text="DEONTOLOGÍA">
      <formula>NOT(ISERROR(SEARCH("DEONTOLOGÍA",Q52)))</formula>
    </cfRule>
    <cfRule type="containsText" dxfId="1036" priority="602" operator="containsText" text="ADM.">
      <formula>NOT(ISERROR(SEARCH("ADM.",Q52)))</formula>
    </cfRule>
    <cfRule type="containsText" dxfId="1035" priority="603" operator="containsText" text="PENAL">
      <formula>NOT(ISERROR(SEARCH("PENAL",Q52)))</formula>
    </cfRule>
    <cfRule type="containsText" dxfId="1034" priority="604" operator="containsText" text="MERCANTIL">
      <formula>NOT(ISERROR(SEARCH("MERCANTIL",Q52)))</formula>
    </cfRule>
    <cfRule type="containsText" dxfId="1033" priority="605" operator="containsText" text="DEONTOLOGÍA">
      <formula>NOT(ISERROR(SEARCH("DEONTOLOGÍA",Q52)))</formula>
    </cfRule>
    <cfRule type="containsText" dxfId="1032" priority="606" operator="containsText" text="ADM.">
      <formula>NOT(ISERROR(SEARCH("ADM.",Q52)))</formula>
    </cfRule>
    <cfRule type="containsText" dxfId="1031" priority="607" operator="containsText" text="PENAL">
      <formula>NOT(ISERROR(SEARCH("PENAL",Q52)))</formula>
    </cfRule>
    <cfRule type="containsText" dxfId="1030" priority="608" operator="containsText" text="MERCANTIL">
      <formula>NOT(ISERROR(SEARCH("MERCANTIL",Q52)))</formula>
    </cfRule>
    <cfRule type="containsText" dxfId="1029" priority="611" operator="containsText" text="PENAL">
      <formula>NOT(ISERROR(SEARCH("PENAL",Q52)))</formula>
    </cfRule>
    <cfRule type="containsText" dxfId="1028" priority="612" operator="containsText" text="MERCANTIL">
      <formula>NOT(ISERROR(SEARCH("MERCANTIL",Q52)))</formula>
    </cfRule>
    <cfRule type="containsText" dxfId="1027" priority="613" operator="containsText" text="DEONTOLOGÍA">
      <formula>NOT(ISERROR(SEARCH("DEONTOLOGÍA",Q52)))</formula>
    </cfRule>
    <cfRule type="containsText" dxfId="1026" priority="614" operator="containsText" text="ADM.">
      <formula>NOT(ISERROR(SEARCH("ADM.",Q52)))</formula>
    </cfRule>
    <cfRule type="containsText" dxfId="1025" priority="615" operator="containsText" text="PENAL">
      <formula>NOT(ISERROR(SEARCH("PENAL",Q52)))</formula>
    </cfRule>
  </conditionalFormatting>
  <conditionalFormatting sqref="Q53:Q54">
    <cfRule type="containsText" dxfId="1024" priority="2623" operator="containsText" text="PENAL">
      <formula>NOT(ISERROR(SEARCH("PENAL",Q53)))</formula>
    </cfRule>
    <cfRule type="containsText" dxfId="1023" priority="2640" operator="containsText" text="MERCANTIL">
      <formula>NOT(ISERROR(SEARCH("MERCANTIL",Q53)))</formula>
    </cfRule>
    <cfRule type="containsText" dxfId="1022" priority="2633" operator="containsText" text="DEONTOLOGÍA">
      <formula>NOT(ISERROR(SEARCH("DEONTOLOGÍA",Q53)))</formula>
    </cfRule>
    <cfRule type="containsText" dxfId="1021" priority="2638" operator="containsText" text="ADM.">
      <formula>NOT(ISERROR(SEARCH("ADM.",Q53)))</formula>
    </cfRule>
    <cfRule type="containsText" dxfId="1020" priority="2624" operator="containsText" text="MERCANTIL">
      <formula>NOT(ISERROR(SEARCH("MERCANTIL",Q53)))</formula>
    </cfRule>
    <cfRule type="containsText" dxfId="1019" priority="2625" operator="containsText" text="DEONTOLOGÍA">
      <formula>NOT(ISERROR(SEARCH("DEONTOLOGÍA",Q53)))</formula>
    </cfRule>
    <cfRule type="containsText" dxfId="1018" priority="2630" operator="containsText" text="ADM.">
      <formula>NOT(ISERROR(SEARCH("ADM.",Q53)))</formula>
    </cfRule>
    <cfRule type="containsText" dxfId="1017" priority="2631" operator="containsText" text="PENAL">
      <formula>NOT(ISERROR(SEARCH("PENAL",Q53)))</formula>
    </cfRule>
    <cfRule type="containsText" dxfId="1016" priority="2632" operator="containsText" text="MERCANTIL">
      <formula>NOT(ISERROR(SEARCH("MERCANTIL",Q53)))</formula>
    </cfRule>
    <cfRule type="containsText" dxfId="1015" priority="2639" operator="containsText" text="PENAL">
      <formula>NOT(ISERROR(SEARCH("PENAL",Q53)))</formula>
    </cfRule>
  </conditionalFormatting>
  <conditionalFormatting sqref="Q55">
    <cfRule type="containsText" dxfId="1014" priority="206" operator="containsText" text="ADM.">
      <formula>NOT(ISERROR(SEARCH("ADM.",Q55)))</formula>
    </cfRule>
    <cfRule type="containsText" dxfId="1013" priority="205" operator="containsText" text="DEONTOLOGÍA">
      <formula>NOT(ISERROR(SEARCH("DEONTOLOGÍA",Q55)))</formula>
    </cfRule>
    <cfRule type="containsText" dxfId="1012" priority="215" operator="containsText" text="ADM.">
      <formula>NOT(ISERROR(SEARCH("ADM.",Q55)))</formula>
    </cfRule>
    <cfRule type="containsText" dxfId="1011" priority="214" operator="containsText" text="DEONTOLOGÍA">
      <formula>NOT(ISERROR(SEARCH("DEONTOLOGÍA",Q55)))</formula>
    </cfRule>
    <cfRule type="containsText" dxfId="1010" priority="216" operator="containsText" text="PENAL">
      <formula>NOT(ISERROR(SEARCH("PENAL",Q55)))</formula>
    </cfRule>
    <cfRule type="containsText" dxfId="1009" priority="217" operator="containsText" text="MERCANTIL">
      <formula>NOT(ISERROR(SEARCH("MERCANTIL",Q55)))</formula>
    </cfRule>
    <cfRule type="containsText" dxfId="1008" priority="218" operator="containsText" text="INMOBILIARIA">
      <formula>NOT(ISERROR(SEARCH("INMOBILIARIA",Q55)))</formula>
    </cfRule>
    <cfRule type="containsText" dxfId="1007" priority="213" operator="containsText" text="CIVIL">
      <formula>NOT(ISERROR(SEARCH("CIVIL",Q55)))</formula>
    </cfRule>
    <cfRule type="containsText" dxfId="1006" priority="219" operator="containsText" text="NUEVAS MOD.">
      <formula>NOT(ISERROR(SEARCH("NUEVAS MOD.",Q55)))</formula>
    </cfRule>
    <cfRule type="containsText" priority="220" operator="containsText" text="FISCAL">
      <formula>NOT(ISERROR(SEARCH("FISCAL",Q55)))</formula>
    </cfRule>
    <cfRule type="containsText" dxfId="1005" priority="225" operator="containsText" text="PENAL">
      <formula>NOT(ISERROR(SEARCH("PENAL",Q55)))</formula>
    </cfRule>
    <cfRule type="containsText" dxfId="1004" priority="222" operator="containsText" text="CIVIL">
      <formula>NOT(ISERROR(SEARCH("CIVIL",Q55)))</formula>
    </cfRule>
    <cfRule type="containsText" dxfId="1003" priority="230" operator="containsText" text="MERCANTIL">
      <formula>NOT(ISERROR(SEARCH("MERCANTIL",Q55)))</formula>
    </cfRule>
    <cfRule type="containsText" dxfId="1002" priority="221" operator="containsText" text="LABORAL">
      <formula>NOT(ISERROR(SEARCH("LABORAL",Q55)))</formula>
    </cfRule>
    <cfRule type="containsText" dxfId="1001" priority="208" operator="containsText" text="MERCANTIL">
      <formula>NOT(ISERROR(SEARCH("MERCANTIL",Q55)))</formula>
    </cfRule>
    <cfRule type="containsText" dxfId="1000" priority="223" operator="containsText" text="DEONTOLOGÍA">
      <formula>NOT(ISERROR(SEARCH("DEONTOLOGÍA",Q55)))</formula>
    </cfRule>
    <cfRule type="containsText" dxfId="999" priority="224" operator="containsText" text="ADM.">
      <formula>NOT(ISERROR(SEARCH("ADM.",Q55)))</formula>
    </cfRule>
    <cfRule type="containsText" dxfId="998" priority="212" operator="containsText" text="LABORAL">
      <formula>NOT(ISERROR(SEARCH("LABORAL",Q55)))</formula>
    </cfRule>
    <cfRule type="containsText" priority="211" operator="containsText" text="FISCAL">
      <formula>NOT(ISERROR(SEARCH("FISCAL",Q55)))</formula>
    </cfRule>
    <cfRule type="containsText" dxfId="997" priority="210" operator="containsText" text="NUEVAS MOD.">
      <formula>NOT(ISERROR(SEARCH("NUEVAS MOD.",Q55)))</formula>
    </cfRule>
    <cfRule type="containsText" dxfId="996" priority="228" operator="containsText" text="ADM.">
      <formula>NOT(ISERROR(SEARCH("ADM.",Q55)))</formula>
    </cfRule>
    <cfRule type="containsText" dxfId="995" priority="209" operator="containsText" text="INMOBILIARIA">
      <formula>NOT(ISERROR(SEARCH("INMOBILIARIA",Q55)))</formula>
    </cfRule>
    <cfRule type="containsText" dxfId="994" priority="226" operator="containsText" text="MERCANTIL">
      <formula>NOT(ISERROR(SEARCH("MERCANTIL",Q55)))</formula>
    </cfRule>
    <cfRule type="containsText" dxfId="993" priority="229" operator="containsText" text="PENAL">
      <formula>NOT(ISERROR(SEARCH("PENAL",Q55)))</formula>
    </cfRule>
    <cfRule type="containsText" dxfId="992" priority="227" operator="containsText" text="DEONTOLOGÍA">
      <formula>NOT(ISERROR(SEARCH("DEONTOLOGÍA",Q55)))</formula>
    </cfRule>
    <cfRule type="containsText" dxfId="991" priority="207" operator="containsText" text="PENAL">
      <formula>NOT(ISERROR(SEARCH("PENAL",Q55)))</formula>
    </cfRule>
  </conditionalFormatting>
  <conditionalFormatting sqref="Q56:Q57">
    <cfRule type="containsText" dxfId="990" priority="2606" operator="containsText" text="ADM.">
      <formula>NOT(ISERROR(SEARCH("ADM.",Q56)))</formula>
    </cfRule>
    <cfRule type="containsText" dxfId="989" priority="2607" operator="containsText" text="PENAL">
      <formula>NOT(ISERROR(SEARCH("PENAL",Q56)))</formula>
    </cfRule>
    <cfRule type="containsText" dxfId="988" priority="2608" operator="containsText" text="MERCANTIL">
      <formula>NOT(ISERROR(SEARCH("MERCANTIL",Q56)))</formula>
    </cfRule>
    <cfRule type="containsText" dxfId="987" priority="2609" operator="containsText" text="DEONTOLOGÍA">
      <formula>NOT(ISERROR(SEARCH("DEONTOLOGÍA",Q56)))</formula>
    </cfRule>
    <cfRule type="containsText" dxfId="986" priority="2601" operator="containsText" text="DEONTOLOGÍA">
      <formula>NOT(ISERROR(SEARCH("DEONTOLOGÍA",Q56)))</formula>
    </cfRule>
    <cfRule type="containsText" dxfId="985" priority="2615" operator="containsText" text="PENAL">
      <formula>NOT(ISERROR(SEARCH("PENAL",Q56)))</formula>
    </cfRule>
    <cfRule type="containsText" dxfId="984" priority="2616" operator="containsText" text="MERCANTIL">
      <formula>NOT(ISERROR(SEARCH("MERCANTIL",Q56)))</formula>
    </cfRule>
    <cfRule type="containsText" dxfId="983" priority="2600" operator="containsText" text="MERCANTIL">
      <formula>NOT(ISERROR(SEARCH("MERCANTIL",Q56)))</formula>
    </cfRule>
    <cfRule type="containsText" dxfId="982" priority="2599" operator="containsText" text="PENAL">
      <formula>NOT(ISERROR(SEARCH("PENAL",Q56)))</formula>
    </cfRule>
    <cfRule type="containsText" dxfId="981" priority="2614" operator="containsText" text="ADM.">
      <formula>NOT(ISERROR(SEARCH("ADM.",Q56)))</formula>
    </cfRule>
  </conditionalFormatting>
  <conditionalFormatting sqref="Q58">
    <cfRule type="containsText" dxfId="980" priority="204" operator="containsText" text="MERCANTIL">
      <formula>NOT(ISERROR(SEARCH("MERCANTIL",Q58)))</formula>
    </cfRule>
    <cfRule type="containsText" priority="185" operator="containsText" text="FISCAL">
      <formula>NOT(ISERROR(SEARCH("FISCAL",Q58)))</formula>
    </cfRule>
    <cfRule type="containsText" dxfId="979" priority="186" operator="containsText" text="LABORAL">
      <formula>NOT(ISERROR(SEARCH("LABORAL",Q58)))</formula>
    </cfRule>
    <cfRule type="containsText" dxfId="978" priority="187" operator="containsText" text="CIVIL">
      <formula>NOT(ISERROR(SEARCH("CIVIL",Q58)))</formula>
    </cfRule>
    <cfRule type="containsText" dxfId="977" priority="188" operator="containsText" text="DEONTOLOGÍA">
      <formula>NOT(ISERROR(SEARCH("DEONTOLOGÍA",Q58)))</formula>
    </cfRule>
    <cfRule type="containsText" dxfId="976" priority="189" operator="containsText" text="ADM.">
      <formula>NOT(ISERROR(SEARCH("ADM.",Q58)))</formula>
    </cfRule>
    <cfRule type="containsText" dxfId="975" priority="190" operator="containsText" text="PENAL">
      <formula>NOT(ISERROR(SEARCH("PENAL",Q58)))</formula>
    </cfRule>
    <cfRule type="containsText" dxfId="974" priority="191" operator="containsText" text="MERCANTIL">
      <formula>NOT(ISERROR(SEARCH("MERCANTIL",Q58)))</formula>
    </cfRule>
    <cfRule type="containsText" dxfId="973" priority="192" operator="containsText" text="INMOBILIARIA">
      <formula>NOT(ISERROR(SEARCH("INMOBILIARIA",Q58)))</formula>
    </cfRule>
    <cfRule type="containsText" dxfId="972" priority="193" operator="containsText" text="NUEVAS MOD.">
      <formula>NOT(ISERROR(SEARCH("NUEVAS MOD.",Q58)))</formula>
    </cfRule>
    <cfRule type="containsText" priority="194" operator="containsText" text="FISCAL">
      <formula>NOT(ISERROR(SEARCH("FISCAL",Q58)))</formula>
    </cfRule>
    <cfRule type="containsText" dxfId="971" priority="195" operator="containsText" text="LABORAL">
      <formula>NOT(ISERROR(SEARCH("LABORAL",Q58)))</formula>
    </cfRule>
    <cfRule type="containsText" dxfId="970" priority="196" operator="containsText" text="CIVIL">
      <formula>NOT(ISERROR(SEARCH("CIVIL",Q58)))</formula>
    </cfRule>
    <cfRule type="containsText" dxfId="969" priority="197" operator="containsText" text="DEONTOLOGÍA">
      <formula>NOT(ISERROR(SEARCH("DEONTOLOGÍA",Q58)))</formula>
    </cfRule>
    <cfRule type="containsText" dxfId="968" priority="198" operator="containsText" text="ADM.">
      <formula>NOT(ISERROR(SEARCH("ADM.",Q58)))</formula>
    </cfRule>
    <cfRule type="containsText" dxfId="967" priority="199" operator="containsText" text="PENAL">
      <formula>NOT(ISERROR(SEARCH("PENAL",Q58)))</formula>
    </cfRule>
    <cfRule type="containsText" dxfId="966" priority="200" operator="containsText" text="MERCANTIL">
      <formula>NOT(ISERROR(SEARCH("MERCANTIL",Q58)))</formula>
    </cfRule>
    <cfRule type="containsText" dxfId="965" priority="201" operator="containsText" text="DEONTOLOGÍA">
      <formula>NOT(ISERROR(SEARCH("DEONTOLOGÍA",Q58)))</formula>
    </cfRule>
    <cfRule type="containsText" dxfId="964" priority="202" operator="containsText" text="ADM.">
      <formula>NOT(ISERROR(SEARCH("ADM.",Q58)))</formula>
    </cfRule>
    <cfRule type="containsText" dxfId="963" priority="203" operator="containsText" text="PENAL">
      <formula>NOT(ISERROR(SEARCH("PENAL",Q58)))</formula>
    </cfRule>
    <cfRule type="containsText" dxfId="962" priority="179" operator="containsText" text="DEONTOLOGÍA">
      <formula>NOT(ISERROR(SEARCH("DEONTOLOGÍA",Q58)))</formula>
    </cfRule>
    <cfRule type="containsText" dxfId="961" priority="180" operator="containsText" text="ADM.">
      <formula>NOT(ISERROR(SEARCH("ADM.",Q58)))</formula>
    </cfRule>
    <cfRule type="containsText" dxfId="960" priority="181" operator="containsText" text="PENAL">
      <formula>NOT(ISERROR(SEARCH("PENAL",Q58)))</formula>
    </cfRule>
    <cfRule type="containsText" dxfId="959" priority="182" operator="containsText" text="MERCANTIL">
      <formula>NOT(ISERROR(SEARCH("MERCANTIL",Q58)))</formula>
    </cfRule>
    <cfRule type="containsText" dxfId="958" priority="183" operator="containsText" text="INMOBILIARIA">
      <formula>NOT(ISERROR(SEARCH("INMOBILIARIA",Q58)))</formula>
    </cfRule>
    <cfRule type="containsText" dxfId="957" priority="184" operator="containsText" text="NUEVAS MOD.">
      <formula>NOT(ISERROR(SEARCH("NUEVAS MOD.",Q58)))</formula>
    </cfRule>
  </conditionalFormatting>
  <conditionalFormatting sqref="Q63:Q65">
    <cfRule type="containsText" dxfId="956" priority="5022" operator="containsText" text="ADM.">
      <formula>NOT(ISERROR(SEARCH("ADM.",Q63)))</formula>
    </cfRule>
    <cfRule type="containsText" dxfId="955" priority="5024" operator="containsText" text="MERCANTIL">
      <formula>NOT(ISERROR(SEARCH("MERCANTIL",Q63)))</formula>
    </cfRule>
    <cfRule type="containsText" dxfId="954" priority="5023" operator="containsText" text="PENAL">
      <formula>NOT(ISERROR(SEARCH("PENAL",Q63)))</formula>
    </cfRule>
  </conditionalFormatting>
  <conditionalFormatting sqref="Q63:Q68 Q75:Q77">
    <cfRule type="containsText" dxfId="953" priority="5028" operator="containsText" text="MERCANTIL">
      <formula>NOT(ISERROR(SEARCH("MERCANTIL",Q63)))</formula>
    </cfRule>
    <cfRule type="containsText" dxfId="952" priority="5027" operator="containsText" text="PENAL">
      <formula>NOT(ISERROR(SEARCH("PENAL",Q63)))</formula>
    </cfRule>
    <cfRule type="containsText" dxfId="951" priority="5026" operator="containsText" text="ADM.">
      <formula>NOT(ISERROR(SEARCH("ADM.",Q63)))</formula>
    </cfRule>
  </conditionalFormatting>
  <conditionalFormatting sqref="Q63:Q68">
    <cfRule type="containsText" dxfId="950" priority="5025" operator="containsText" text="DEONTOLOGÍA">
      <formula>NOT(ISERROR(SEARCH("DEONTOLOGÍA",Q63)))</formula>
    </cfRule>
  </conditionalFormatting>
  <conditionalFormatting sqref="Q69">
    <cfRule type="containsText" dxfId="949" priority="5017" operator="containsText" text="DEONTOLOGÍA">
      <formula>NOT(ISERROR(SEARCH("DEONTOLOGÍA",Q69)))</formula>
    </cfRule>
    <cfRule type="containsText" dxfId="948" priority="5020" operator="containsText" text="MERCANTIL">
      <formula>NOT(ISERROR(SEARCH("MERCANTIL",Q69)))</formula>
    </cfRule>
    <cfRule type="containsText" dxfId="947" priority="5019" operator="containsText" text="PENAL">
      <formula>NOT(ISERROR(SEARCH("PENAL",Q69)))</formula>
    </cfRule>
    <cfRule type="containsText" dxfId="946" priority="5018" operator="containsText" text="ADM.">
      <formula>NOT(ISERROR(SEARCH("ADM.",Q69)))</formula>
    </cfRule>
  </conditionalFormatting>
  <conditionalFormatting sqref="Q82:Q95">
    <cfRule type="containsText" dxfId="945" priority="4298" operator="containsText" text="ADM.">
      <formula>NOT(ISERROR(SEARCH("ADM.",Q82)))</formula>
    </cfRule>
    <cfRule type="containsText" dxfId="944" priority="4299" operator="containsText" text="PENAL">
      <formula>NOT(ISERROR(SEARCH("PENAL",Q82)))</formula>
    </cfRule>
    <cfRule type="containsText" dxfId="943" priority="4300" operator="containsText" text="MERCANTIL">
      <formula>NOT(ISERROR(SEARCH("MERCANTIL",Q82)))</formula>
    </cfRule>
    <cfRule type="containsText" dxfId="942" priority="4297" operator="containsText" text="DEONTOLOGÍA">
      <formula>NOT(ISERROR(SEARCH("DEONTOLOGÍA",Q82)))</formula>
    </cfRule>
  </conditionalFormatting>
  <conditionalFormatting sqref="Q91:Q92">
    <cfRule type="containsText" dxfId="941" priority="4628" operator="containsText" text="MERCANTIL">
      <formula>NOT(ISERROR(SEARCH("MERCANTIL",Q91)))</formula>
    </cfRule>
    <cfRule type="containsText" dxfId="940" priority="4627" operator="containsText" text="PENAL">
      <formula>NOT(ISERROR(SEARCH("PENAL",Q91)))</formula>
    </cfRule>
    <cfRule type="containsText" dxfId="939" priority="4626" operator="containsText" text="ADM.">
      <formula>NOT(ISERROR(SEARCH("ADM.",Q91)))</formula>
    </cfRule>
    <cfRule type="containsText" dxfId="938" priority="4625" operator="containsText" text="DEONTOLOGÍA">
      <formula>NOT(ISERROR(SEARCH("DEONTOLOGÍA",Q91)))</formula>
    </cfRule>
  </conditionalFormatting>
  <conditionalFormatting sqref="Q94:Q96">
    <cfRule type="containsText" dxfId="937" priority="4289" operator="containsText" text="DEONTOLOGÍA">
      <formula>NOT(ISERROR(SEARCH("DEONTOLOGÍA",Q94)))</formula>
    </cfRule>
    <cfRule type="containsText" dxfId="936" priority="4290" operator="containsText" text="ADM.">
      <formula>NOT(ISERROR(SEARCH("ADM.",Q94)))</formula>
    </cfRule>
    <cfRule type="containsText" dxfId="935" priority="4291" operator="containsText" text="PENAL">
      <formula>NOT(ISERROR(SEARCH("PENAL",Q94)))</formula>
    </cfRule>
    <cfRule type="containsText" dxfId="934" priority="4292" operator="containsText" text="MERCANTIL">
      <formula>NOT(ISERROR(SEARCH("MERCANTIL",Q94)))</formula>
    </cfRule>
  </conditionalFormatting>
  <conditionalFormatting sqref="Q11:R11">
    <cfRule type="containsText" dxfId="933" priority="977" operator="containsText" text="DEONTOLOGÍA">
      <formula>NOT(ISERROR(SEARCH("DEONTOLOGÍA",Q11)))</formula>
    </cfRule>
    <cfRule type="containsText" dxfId="932" priority="980" operator="containsText" text="MERCANTIL">
      <formula>NOT(ISERROR(SEARCH("MERCANTIL",Q11)))</formula>
    </cfRule>
    <cfRule type="containsText" dxfId="931" priority="978" operator="containsText" text="ADM.">
      <formula>NOT(ISERROR(SEARCH("ADM.",Q11)))</formula>
    </cfRule>
    <cfRule type="containsText" dxfId="930" priority="979" operator="containsText" text="PENAL">
      <formula>NOT(ISERROR(SEARCH("PENAL",Q11)))</formula>
    </cfRule>
  </conditionalFormatting>
  <conditionalFormatting sqref="Q15:R16 Q18:R19">
    <cfRule type="containsText" dxfId="929" priority="3193" operator="containsText" text="DEONTOLOGÍA">
      <formula>NOT(ISERROR(SEARCH("DEONTOLOGÍA",Q15)))</formula>
    </cfRule>
    <cfRule type="containsText" dxfId="928" priority="3194" operator="containsText" text="ADM.">
      <formula>NOT(ISERROR(SEARCH("ADM.",Q15)))</formula>
    </cfRule>
    <cfRule type="containsText" dxfId="927" priority="3195" operator="containsText" text="PENAL">
      <formula>NOT(ISERROR(SEARCH("PENAL",Q15)))</formula>
    </cfRule>
    <cfRule type="containsText" dxfId="926" priority="3196" operator="containsText" text="MERCANTIL">
      <formula>NOT(ISERROR(SEARCH("MERCANTIL",Q15)))</formula>
    </cfRule>
  </conditionalFormatting>
  <conditionalFormatting sqref="Q17:R17">
    <cfRule type="containsText" dxfId="925" priority="1027" operator="containsText" text="PENAL">
      <formula>NOT(ISERROR(SEARCH("PENAL",Q17)))</formula>
    </cfRule>
    <cfRule type="containsText" dxfId="924" priority="1025" operator="containsText" text="DEONTOLOGÍA">
      <formula>NOT(ISERROR(SEARCH("DEONTOLOGÍA",Q17)))</formula>
    </cfRule>
    <cfRule type="containsText" dxfId="923" priority="1026" operator="containsText" text="ADM.">
      <formula>NOT(ISERROR(SEARCH("ADM.",Q17)))</formula>
    </cfRule>
    <cfRule type="containsText" dxfId="922" priority="1028" operator="containsText" text="MERCANTIL">
      <formula>NOT(ISERROR(SEARCH("MERCANTIL",Q17)))</formula>
    </cfRule>
  </conditionalFormatting>
  <conditionalFormatting sqref="Q20:R20">
    <cfRule type="containsText" dxfId="921" priority="1011" operator="containsText" text="PENAL">
      <formula>NOT(ISERROR(SEARCH("PENAL",Q20)))</formula>
    </cfRule>
    <cfRule type="containsText" dxfId="920" priority="1010" operator="containsText" text="ADM.">
      <formula>NOT(ISERROR(SEARCH("ADM.",Q20)))</formula>
    </cfRule>
    <cfRule type="containsText" dxfId="919" priority="1009" operator="containsText" text="DEONTOLOGÍA">
      <formula>NOT(ISERROR(SEARCH("DEONTOLOGÍA",Q20)))</formula>
    </cfRule>
    <cfRule type="containsText" dxfId="918" priority="1012" operator="containsText" text="MERCANTIL">
      <formula>NOT(ISERROR(SEARCH("MERCANTIL",Q20)))</formula>
    </cfRule>
  </conditionalFormatting>
  <conditionalFormatting sqref="Q34:R35">
    <cfRule type="containsText" dxfId="917" priority="2917" operator="containsText" text="DEONTOLOGÍA">
      <formula>NOT(ISERROR(SEARCH("DEONTOLOGÍA",Q34)))</formula>
    </cfRule>
    <cfRule type="containsText" dxfId="916" priority="2920" operator="containsText" text="MERCANTIL">
      <formula>NOT(ISERROR(SEARCH("MERCANTIL",Q34)))</formula>
    </cfRule>
    <cfRule type="containsText" dxfId="915" priority="2919" operator="containsText" text="PENAL">
      <formula>NOT(ISERROR(SEARCH("PENAL",Q34)))</formula>
    </cfRule>
    <cfRule type="containsText" dxfId="914" priority="2918" operator="containsText" text="ADM.">
      <formula>NOT(ISERROR(SEARCH("ADM.",Q34)))</formula>
    </cfRule>
  </conditionalFormatting>
  <conditionalFormatting sqref="Q37:R38">
    <cfRule type="containsText" dxfId="913" priority="2916" operator="containsText" text="MERCANTIL">
      <formula>NOT(ISERROR(SEARCH("MERCANTIL",Q37)))</formula>
    </cfRule>
    <cfRule type="containsText" dxfId="912" priority="2913" operator="containsText" text="DEONTOLOGÍA">
      <formula>NOT(ISERROR(SEARCH("DEONTOLOGÍA",Q37)))</formula>
    </cfRule>
    <cfRule type="containsText" dxfId="911" priority="2914" operator="containsText" text="ADM.">
      <formula>NOT(ISERROR(SEARCH("ADM.",Q37)))</formula>
    </cfRule>
    <cfRule type="containsText" dxfId="910" priority="2915" operator="containsText" text="PENAL">
      <formula>NOT(ISERROR(SEARCH("PENAL",Q37)))</formula>
    </cfRule>
  </conditionalFormatting>
  <conditionalFormatting sqref="Q44:R45">
    <cfRule type="containsText" dxfId="909" priority="2504" operator="containsText" text="MERCANTIL">
      <formula>NOT(ISERROR(SEARCH("MERCANTIL",Q44)))</formula>
    </cfRule>
    <cfRule type="containsText" dxfId="908" priority="2503" operator="containsText" text="PENAL">
      <formula>NOT(ISERROR(SEARCH("PENAL",Q44)))</formula>
    </cfRule>
    <cfRule type="containsText" dxfId="907" priority="2502" operator="containsText" text="ADM.">
      <formula>NOT(ISERROR(SEARCH("ADM.",Q44)))</formula>
    </cfRule>
    <cfRule type="containsText" dxfId="906" priority="2501" operator="containsText" text="DEONTOLOGÍA">
      <formula>NOT(ISERROR(SEARCH("DEONTOLOGÍA",Q44)))</formula>
    </cfRule>
  </conditionalFormatting>
  <conditionalFormatting sqref="Q47:R48">
    <cfRule type="containsText" dxfId="905" priority="2478" operator="containsText" text="ADM.">
      <formula>NOT(ISERROR(SEARCH("ADM.",Q47)))</formula>
    </cfRule>
    <cfRule type="containsText" dxfId="904" priority="2477" operator="containsText" text="DEONTOLOGÍA">
      <formula>NOT(ISERROR(SEARCH("DEONTOLOGÍA",Q47)))</formula>
    </cfRule>
    <cfRule type="containsText" dxfId="903" priority="2479" operator="containsText" text="PENAL">
      <formula>NOT(ISERROR(SEARCH("PENAL",Q47)))</formula>
    </cfRule>
    <cfRule type="containsText" dxfId="902" priority="2480" operator="containsText" text="MERCANTIL">
      <formula>NOT(ISERROR(SEARCH("MERCANTIL",Q47)))</formula>
    </cfRule>
  </conditionalFormatting>
  <conditionalFormatting sqref="Q50:R51">
    <cfRule type="containsText" dxfId="901" priority="2448" operator="containsText" text="MERCANTIL">
      <formula>NOT(ISERROR(SEARCH("MERCANTIL",Q50)))</formula>
    </cfRule>
    <cfRule type="containsText" dxfId="900" priority="2445" operator="containsText" text="DEONTOLOGÍA">
      <formula>NOT(ISERROR(SEARCH("DEONTOLOGÍA",Q50)))</formula>
    </cfRule>
    <cfRule type="containsText" dxfId="899" priority="2447" operator="containsText" text="PENAL">
      <formula>NOT(ISERROR(SEARCH("PENAL",Q50)))</formula>
    </cfRule>
    <cfRule type="containsText" dxfId="898" priority="2446" operator="containsText" text="ADM.">
      <formula>NOT(ISERROR(SEARCH("ADM.",Q50)))</formula>
    </cfRule>
  </conditionalFormatting>
  <conditionalFormatting sqref="Q53:R54 Q56:R57">
    <cfRule type="containsText" dxfId="897" priority="2525" operator="containsText" text="DEONTOLOGÍA">
      <formula>NOT(ISERROR(SEARCH("DEONTOLOGÍA",Q53)))</formula>
    </cfRule>
  </conditionalFormatting>
  <conditionalFormatting sqref="Q53:R54">
    <cfRule type="containsText" dxfId="896" priority="2530" operator="containsText" text="ADM.">
      <formula>NOT(ISERROR(SEARCH("ADM.",Q53)))</formula>
    </cfRule>
  </conditionalFormatting>
  <conditionalFormatting sqref="Q56:R57">
    <cfRule type="containsText" dxfId="895" priority="2526" operator="containsText" text="ADM.">
      <formula>NOT(ISERROR(SEARCH("ADM.",Q56)))</formula>
    </cfRule>
  </conditionalFormatting>
  <conditionalFormatting sqref="Q63:R64 Q65">
    <cfRule type="containsText" dxfId="894" priority="4849" operator="containsText" text="DEONTOLOGÍA">
      <formula>NOT(ISERROR(SEARCH("DEONTOLOGÍA",Q63)))</formula>
    </cfRule>
  </conditionalFormatting>
  <conditionalFormatting sqref="Q75:R76 Q77">
    <cfRule type="containsText" dxfId="893" priority="4773" operator="containsText" text="DEONTOLOGÍA">
      <formula>NOT(ISERROR(SEARCH("DEONTOLOGÍA",Q75)))</formula>
    </cfRule>
  </conditionalFormatting>
  <conditionalFormatting sqref="R6:R7 R9:R10">
    <cfRule type="containsText" dxfId="892" priority="3117" operator="containsText" text="DEONTOLOGÍA">
      <formula>NOT(ISERROR(SEARCH("DEONTOLOGÍA",R6)))</formula>
    </cfRule>
    <cfRule type="containsText" dxfId="891" priority="3146" operator="containsText" text="ADM.">
      <formula>NOT(ISERROR(SEARCH("ADM.",R6)))</formula>
    </cfRule>
    <cfRule type="containsText" dxfId="890" priority="3148" operator="containsText" text="MERCANTIL">
      <formula>NOT(ISERROR(SEARCH("MERCANTIL",R6)))</formula>
    </cfRule>
    <cfRule type="containsText" dxfId="889" priority="3144" operator="containsText" text="MERCANTIL">
      <formula>NOT(ISERROR(SEARCH("MERCANTIL",R6)))</formula>
    </cfRule>
    <cfRule type="containsText" dxfId="888" priority="3143" operator="containsText" text="PENAL">
      <formula>NOT(ISERROR(SEARCH("PENAL",R6)))</formula>
    </cfRule>
    <cfRule type="containsText" dxfId="887" priority="3145" operator="containsText" text="DEONTOLOGÍA">
      <formula>NOT(ISERROR(SEARCH("DEONTOLOGÍA",R6)))</formula>
    </cfRule>
    <cfRule type="containsText" dxfId="886" priority="3119" operator="containsText" text="PENAL">
      <formula>NOT(ISERROR(SEARCH("PENAL",R6)))</formula>
    </cfRule>
    <cfRule type="containsText" dxfId="885" priority="3118" operator="containsText" text="ADM.">
      <formula>NOT(ISERROR(SEARCH("ADM.",R6)))</formula>
    </cfRule>
    <cfRule type="containsText" dxfId="884" priority="3120" operator="containsText" text="MERCANTIL">
      <formula>NOT(ISERROR(SEARCH("MERCANTIL",R6)))</formula>
    </cfRule>
    <cfRule type="containsText" dxfId="883" priority="3147" operator="containsText" text="PENAL">
      <formula>NOT(ISERROR(SEARCH("PENAL",R6)))</formula>
    </cfRule>
    <cfRule type="containsText" dxfId="882" priority="3142" operator="containsText" text="ADM.">
      <formula>NOT(ISERROR(SEARCH("ADM.",R6)))</formula>
    </cfRule>
  </conditionalFormatting>
  <conditionalFormatting sqref="R6:R7">
    <cfRule type="containsText" dxfId="881" priority="3136" operator="containsText" text="MERCANTIL">
      <formula>NOT(ISERROR(SEARCH("MERCANTIL",R6)))</formula>
    </cfRule>
    <cfRule type="containsText" dxfId="880" priority="3135" operator="containsText" text="PENAL">
      <formula>NOT(ISERROR(SEARCH("PENAL",R6)))</formula>
    </cfRule>
    <cfRule type="containsText" dxfId="879" priority="3134" operator="containsText" text="ADM.">
      <formula>NOT(ISERROR(SEARCH("ADM.",R6)))</formula>
    </cfRule>
    <cfRule type="containsText" dxfId="878" priority="3133" operator="containsText" text="DEONTOLOGÍA">
      <formula>NOT(ISERROR(SEARCH("DEONTOLOGÍA",R6)))</formula>
    </cfRule>
  </conditionalFormatting>
  <conditionalFormatting sqref="R6:R10">
    <cfRule type="containsText" dxfId="877" priority="995" operator="containsText" text="PENAL">
      <formula>NOT(ISERROR(SEARCH("PENAL",R6)))</formula>
    </cfRule>
    <cfRule type="containsText" dxfId="876" priority="994" operator="containsText" text="ADM.">
      <formula>NOT(ISERROR(SEARCH("ADM.",R6)))</formula>
    </cfRule>
    <cfRule type="containsText" dxfId="875" priority="993" operator="containsText" text="DEONTOLOGÍA">
      <formula>NOT(ISERROR(SEARCH("DEONTOLOGÍA",R6)))</formula>
    </cfRule>
    <cfRule type="containsText" dxfId="874" priority="996" operator="containsText" text="MERCANTIL">
      <formula>NOT(ISERROR(SEARCH("MERCANTIL",R6)))</formula>
    </cfRule>
  </conditionalFormatting>
  <conditionalFormatting sqref="R8">
    <cfRule type="containsText" dxfId="873" priority="987" operator="containsText" text="PENAL">
      <formula>NOT(ISERROR(SEARCH("PENAL",R8)))</formula>
    </cfRule>
    <cfRule type="containsText" dxfId="872" priority="988" operator="containsText" text="MERCANTIL">
      <formula>NOT(ISERROR(SEARCH("MERCANTIL",R8)))</formula>
    </cfRule>
    <cfRule type="containsText" dxfId="871" priority="989" operator="containsText" text="DEONTOLOGÍA">
      <formula>NOT(ISERROR(SEARCH("DEONTOLOGÍA",R8)))</formula>
    </cfRule>
    <cfRule type="containsText" dxfId="870" priority="990" operator="containsText" text="ADM.">
      <formula>NOT(ISERROR(SEARCH("ADM.",R8)))</formula>
    </cfRule>
    <cfRule type="containsText" dxfId="869" priority="991" operator="containsText" text="PENAL">
      <formula>NOT(ISERROR(SEARCH("PENAL",R8)))</formula>
    </cfRule>
    <cfRule type="containsText" dxfId="868" priority="982" operator="containsText" text="ADM.">
      <formula>NOT(ISERROR(SEARCH("ADM.",R8)))</formula>
    </cfRule>
    <cfRule type="containsText" dxfId="867" priority="981" operator="containsText" text="DEONTOLOGÍA">
      <formula>NOT(ISERROR(SEARCH("DEONTOLOGÍA",R8)))</formula>
    </cfRule>
    <cfRule type="containsText" dxfId="866" priority="983" operator="containsText" text="PENAL">
      <formula>NOT(ISERROR(SEARCH("PENAL",R8)))</formula>
    </cfRule>
    <cfRule type="containsText" dxfId="865" priority="984" operator="containsText" text="MERCANTIL">
      <formula>NOT(ISERROR(SEARCH("MERCANTIL",R8)))</formula>
    </cfRule>
    <cfRule type="containsText" dxfId="864" priority="992" operator="containsText" text="MERCANTIL">
      <formula>NOT(ISERROR(SEARCH("MERCANTIL",R8)))</formula>
    </cfRule>
    <cfRule type="containsText" dxfId="863" priority="985" operator="containsText" text="DEONTOLOGÍA">
      <formula>NOT(ISERROR(SEARCH("DEONTOLOGÍA",R8)))</formula>
    </cfRule>
    <cfRule type="containsText" dxfId="862" priority="986" operator="containsText" text="ADM.">
      <formula>NOT(ISERROR(SEARCH("ADM.",R8)))</formula>
    </cfRule>
  </conditionalFormatting>
  <conditionalFormatting sqref="R9:R10 R6:R7">
    <cfRule type="containsText" dxfId="861" priority="3141" operator="containsText" text="DEONTOLOGÍA">
      <formula>NOT(ISERROR(SEARCH("DEONTOLOGÍA",R6)))</formula>
    </cfRule>
  </conditionalFormatting>
  <conditionalFormatting sqref="R9:R10">
    <cfRule type="containsText" dxfId="860" priority="3140" operator="containsText" text="MERCANTIL">
      <formula>NOT(ISERROR(SEARCH("MERCANTIL",R9)))</formula>
    </cfRule>
    <cfRule type="containsText" dxfId="859" priority="3139" operator="containsText" text="PENAL">
      <formula>NOT(ISERROR(SEARCH("PENAL",R9)))</formula>
    </cfRule>
    <cfRule type="containsText" dxfId="858" priority="3137" operator="containsText" text="DEONTOLOGÍA">
      <formula>NOT(ISERROR(SEARCH("DEONTOLOGÍA",R9)))</formula>
    </cfRule>
    <cfRule type="containsText" dxfId="857" priority="3138" operator="containsText" text="ADM.">
      <formula>NOT(ISERROR(SEARCH("ADM.",R9)))</formula>
    </cfRule>
  </conditionalFormatting>
  <conditionalFormatting sqref="R11">
    <cfRule type="containsText" dxfId="856" priority="975" operator="containsText" text="PENAL">
      <formula>NOT(ISERROR(SEARCH("PENAL",R11)))</formula>
    </cfRule>
    <cfRule type="containsText" dxfId="855" priority="972" operator="containsText" text="MERCANTIL">
      <formula>NOT(ISERROR(SEARCH("MERCANTIL",R11)))</formula>
    </cfRule>
    <cfRule type="containsText" dxfId="854" priority="969" operator="containsText" text="DEONTOLOGÍA">
      <formula>NOT(ISERROR(SEARCH("DEONTOLOGÍA",R11)))</formula>
    </cfRule>
    <cfRule type="containsText" dxfId="853" priority="968" operator="containsText" text="MERCANTIL">
      <formula>NOT(ISERROR(SEARCH("MERCANTIL",R11)))</formula>
    </cfRule>
    <cfRule type="containsText" dxfId="852" priority="970" operator="containsText" text="ADM.">
      <formula>NOT(ISERROR(SEARCH("ADM.",R11)))</formula>
    </cfRule>
    <cfRule type="containsText" dxfId="851" priority="974" operator="containsText" text="ADM.">
      <formula>NOT(ISERROR(SEARCH("ADM.",R11)))</formula>
    </cfRule>
    <cfRule type="containsText" dxfId="850" priority="971" operator="containsText" text="PENAL">
      <formula>NOT(ISERROR(SEARCH("PENAL",R11)))</formula>
    </cfRule>
    <cfRule type="containsText" dxfId="849" priority="976" operator="containsText" text="MERCANTIL">
      <formula>NOT(ISERROR(SEARCH("MERCANTIL",R11)))</formula>
    </cfRule>
    <cfRule type="containsText" dxfId="848" priority="973" operator="containsText" text="DEONTOLOGÍA">
      <formula>NOT(ISERROR(SEARCH("DEONTOLOGÍA",R11)))</formula>
    </cfRule>
    <cfRule type="containsText" dxfId="847" priority="965" operator="containsText" text="DEONTOLOGÍA">
      <formula>NOT(ISERROR(SEARCH("DEONTOLOGÍA",R11)))</formula>
    </cfRule>
    <cfRule type="containsText" dxfId="846" priority="966" operator="containsText" text="ADM.">
      <formula>NOT(ISERROR(SEARCH("ADM.",R11)))</formula>
    </cfRule>
    <cfRule type="containsText" dxfId="845" priority="967" operator="containsText" text="PENAL">
      <formula>NOT(ISERROR(SEARCH("PENAL",R11)))</formula>
    </cfRule>
  </conditionalFormatting>
  <conditionalFormatting sqref="R12:R13">
    <cfRule type="containsText" dxfId="844" priority="3160" operator="containsText" text="MERCANTIL">
      <formula>NOT(ISERROR(SEARCH("MERCANTIL",R12)))</formula>
    </cfRule>
    <cfRule type="containsText" dxfId="843" priority="3159" operator="containsText" text="PENAL">
      <formula>NOT(ISERROR(SEARCH("PENAL",R12)))</formula>
    </cfRule>
    <cfRule type="containsText" dxfId="842" priority="3157" operator="containsText" text="DEONTOLOGÍA">
      <formula>NOT(ISERROR(SEARCH("DEONTOLOGÍA",R12)))</formula>
    </cfRule>
    <cfRule type="containsText" dxfId="841" priority="3158" operator="containsText" text="ADM.">
      <formula>NOT(ISERROR(SEARCH("ADM.",R12)))</formula>
    </cfRule>
  </conditionalFormatting>
  <conditionalFormatting sqref="R12:R14">
    <cfRule type="containsText" dxfId="840" priority="3154" operator="containsText" text="ADM.">
      <formula>NOT(ISERROR(SEARCH("ADM.",R12)))</formula>
    </cfRule>
    <cfRule type="containsText" dxfId="839" priority="3153" operator="containsText" text="DEONTOLOGÍA">
      <formula>NOT(ISERROR(SEARCH("DEONTOLOGÍA",R12)))</formula>
    </cfRule>
    <cfRule type="containsText" dxfId="838" priority="3156" operator="containsText" text="MERCANTIL">
      <formula>NOT(ISERROR(SEARCH("MERCANTIL",R12)))</formula>
    </cfRule>
    <cfRule type="containsText" dxfId="837" priority="3163" operator="containsText" text="PENAL">
      <formula>NOT(ISERROR(SEARCH("PENAL",R12)))</formula>
    </cfRule>
    <cfRule type="containsText" dxfId="836" priority="3162" operator="containsText" text="ADM.">
      <formula>NOT(ISERROR(SEARCH("ADM.",R12)))</formula>
    </cfRule>
    <cfRule type="containsText" dxfId="835" priority="3164" operator="containsText" text="MERCANTIL">
      <formula>NOT(ISERROR(SEARCH("MERCANTIL",R12)))</formula>
    </cfRule>
    <cfRule type="containsText" dxfId="834" priority="3155" operator="containsText" text="PENAL">
      <formula>NOT(ISERROR(SEARCH("PENAL",R12)))</formula>
    </cfRule>
  </conditionalFormatting>
  <conditionalFormatting sqref="R12:R20">
    <cfRule type="containsText" dxfId="833" priority="3161" operator="containsText" text="DEONTOLOGÍA">
      <formula>NOT(ISERROR(SEARCH("DEONTOLOGÍA",R12)))</formula>
    </cfRule>
  </conditionalFormatting>
  <conditionalFormatting sqref="R14">
    <cfRule type="containsText" dxfId="832" priority="3151" operator="containsText" text="PENAL">
      <formula>NOT(ISERROR(SEARCH("PENAL",R14)))</formula>
    </cfRule>
    <cfRule type="containsText" dxfId="831" priority="3152" operator="containsText" text="MERCANTIL">
      <formula>NOT(ISERROR(SEARCH("MERCANTIL",R14)))</formula>
    </cfRule>
    <cfRule type="containsText" dxfId="830" priority="3149" operator="containsText" text="DEONTOLOGÍA">
      <formula>NOT(ISERROR(SEARCH("DEONTOLOGÍA",R14)))</formula>
    </cfRule>
    <cfRule type="containsText" dxfId="829" priority="3150" operator="containsText" text="ADM.">
      <formula>NOT(ISERROR(SEARCH("ADM.",R14)))</formula>
    </cfRule>
  </conditionalFormatting>
  <conditionalFormatting sqref="R15:R20">
    <cfRule type="containsText" dxfId="828" priority="3189" operator="containsText" text="DEONTOLOGÍA">
      <formula>NOT(ISERROR(SEARCH("DEONTOLOGÍA",R15)))</formula>
    </cfRule>
    <cfRule type="containsText" dxfId="827" priority="3191" operator="containsText" text="PENAL">
      <formula>NOT(ISERROR(SEARCH("PENAL",R15)))</formula>
    </cfRule>
    <cfRule type="containsText" dxfId="826" priority="3178" operator="containsText" text="ADM.">
      <formula>NOT(ISERROR(SEARCH("ADM.",R15)))</formula>
    </cfRule>
    <cfRule type="containsText" dxfId="825" priority="3179" operator="containsText" text="PENAL">
      <formula>NOT(ISERROR(SEARCH("PENAL",R15)))</formula>
    </cfRule>
    <cfRule type="containsText" dxfId="824" priority="3180" operator="containsText" text="MERCANTIL">
      <formula>NOT(ISERROR(SEARCH("MERCANTIL",R15)))</formula>
    </cfRule>
    <cfRule type="containsText" dxfId="823" priority="3192" operator="containsText" text="MERCANTIL">
      <formula>NOT(ISERROR(SEARCH("MERCANTIL",R15)))</formula>
    </cfRule>
    <cfRule type="containsText" dxfId="822" priority="3190" operator="containsText" text="ADM.">
      <formula>NOT(ISERROR(SEARCH("ADM.",R15)))</formula>
    </cfRule>
  </conditionalFormatting>
  <conditionalFormatting sqref="R25:R26 R28:R29">
    <cfRule type="containsText" dxfId="821" priority="2872" operator="containsText" text="MERCANTIL">
      <formula>NOT(ISERROR(SEARCH("MERCANTIL",R25)))</formula>
    </cfRule>
    <cfRule type="containsText" dxfId="820" priority="2871" operator="containsText" text="PENAL">
      <formula>NOT(ISERROR(SEARCH("PENAL",R25)))</formula>
    </cfRule>
    <cfRule type="containsText" dxfId="819" priority="2870" operator="containsText" text="ADM.">
      <formula>NOT(ISERROR(SEARCH("ADM.",R25)))</formula>
    </cfRule>
    <cfRule type="containsText" dxfId="818" priority="2869" operator="containsText" text="DEONTOLOGÍA">
      <formula>NOT(ISERROR(SEARCH("DEONTOLOGÍA",R25)))</formula>
    </cfRule>
    <cfRule type="containsText" dxfId="817" priority="2841" operator="containsText" text="DEONTOLOGÍA">
      <formula>NOT(ISERROR(SEARCH("DEONTOLOGÍA",R25)))</formula>
    </cfRule>
    <cfRule type="containsText" dxfId="816" priority="2842" operator="containsText" text="ADM.">
      <formula>NOT(ISERROR(SEARCH("ADM.",R25)))</formula>
    </cfRule>
    <cfRule type="containsText" dxfId="815" priority="2843" operator="containsText" text="PENAL">
      <formula>NOT(ISERROR(SEARCH("PENAL",R25)))</formula>
    </cfRule>
    <cfRule type="containsText" dxfId="814" priority="2844" operator="containsText" text="MERCANTIL">
      <formula>NOT(ISERROR(SEARCH("MERCANTIL",R25)))</formula>
    </cfRule>
  </conditionalFormatting>
  <conditionalFormatting sqref="R25:R26">
    <cfRule type="containsText" dxfId="813" priority="2859" operator="containsText" text="PENAL">
      <formula>NOT(ISERROR(SEARCH("PENAL",R25)))</formula>
    </cfRule>
    <cfRule type="containsText" dxfId="812" priority="2858" operator="containsText" text="ADM.">
      <formula>NOT(ISERROR(SEARCH("ADM.",R25)))</formula>
    </cfRule>
    <cfRule type="containsText" dxfId="811" priority="2860" operator="containsText" text="MERCANTIL">
      <formula>NOT(ISERROR(SEARCH("MERCANTIL",R25)))</formula>
    </cfRule>
    <cfRule type="containsText" dxfId="810" priority="2857" operator="containsText" text="DEONTOLOGÍA">
      <formula>NOT(ISERROR(SEARCH("DEONTOLOGÍA",R25)))</formula>
    </cfRule>
  </conditionalFormatting>
  <conditionalFormatting sqref="R27">
    <cfRule type="containsText" dxfId="809" priority="779" operator="containsText" text="PENAL">
      <formula>NOT(ISERROR(SEARCH("PENAL",R27)))</formula>
    </cfRule>
    <cfRule type="containsText" dxfId="808" priority="773" operator="containsText" text="DEONTOLOGÍA">
      <formula>NOT(ISERROR(SEARCH("DEONTOLOGÍA",R27)))</formula>
    </cfRule>
    <cfRule type="containsText" dxfId="807" priority="774" operator="containsText" text="ADM.">
      <formula>NOT(ISERROR(SEARCH("ADM.",R27)))</formula>
    </cfRule>
    <cfRule type="containsText" dxfId="806" priority="776" operator="containsText" text="MERCANTIL">
      <formula>NOT(ISERROR(SEARCH("MERCANTIL",R27)))</formula>
    </cfRule>
    <cfRule type="containsText" dxfId="805" priority="777" operator="containsText" text="DEONTOLOGÍA">
      <formula>NOT(ISERROR(SEARCH("DEONTOLOGÍA",R27)))</formula>
    </cfRule>
    <cfRule type="containsText" dxfId="804" priority="778" operator="containsText" text="ADM.">
      <formula>NOT(ISERROR(SEARCH("ADM.",R27)))</formula>
    </cfRule>
    <cfRule type="containsText" dxfId="803" priority="780" operator="containsText" text="MERCANTIL">
      <formula>NOT(ISERROR(SEARCH("MERCANTIL",R27)))</formula>
    </cfRule>
    <cfRule type="containsText" dxfId="802" priority="775" operator="containsText" text="PENAL">
      <formula>NOT(ISERROR(SEARCH("PENAL",R27)))</formula>
    </cfRule>
    <cfRule type="containsText" dxfId="801" priority="781" operator="containsText" text="DEONTOLOGÍA">
      <formula>NOT(ISERROR(SEARCH("DEONTOLOGÍA",R27)))</formula>
    </cfRule>
    <cfRule type="containsText" dxfId="800" priority="782" operator="containsText" text="ADM.">
      <formula>NOT(ISERROR(SEARCH("ADM.",R27)))</formula>
    </cfRule>
    <cfRule type="containsText" dxfId="799" priority="783" operator="containsText" text="PENAL">
      <formula>NOT(ISERROR(SEARCH("PENAL",R27)))</formula>
    </cfRule>
    <cfRule type="containsText" dxfId="798" priority="784" operator="containsText" text="MERCANTIL">
      <formula>NOT(ISERROR(SEARCH("MERCANTIL",R27)))</formula>
    </cfRule>
  </conditionalFormatting>
  <conditionalFormatting sqref="R28:R29">
    <cfRule type="containsText" dxfId="797" priority="2855" operator="containsText" text="PENAL">
      <formula>NOT(ISERROR(SEARCH("PENAL",R28)))</formula>
    </cfRule>
    <cfRule type="containsText" dxfId="796" priority="2856" operator="containsText" text="MERCANTIL">
      <formula>NOT(ISERROR(SEARCH("MERCANTIL",R28)))</formula>
    </cfRule>
    <cfRule type="containsText" dxfId="795" priority="2853" operator="containsText" text="DEONTOLOGÍA">
      <formula>NOT(ISERROR(SEARCH("DEONTOLOGÍA",R28)))</formula>
    </cfRule>
    <cfRule type="containsText" dxfId="794" priority="2854" operator="containsText" text="ADM.">
      <formula>NOT(ISERROR(SEARCH("ADM.",R28)))</formula>
    </cfRule>
  </conditionalFormatting>
  <conditionalFormatting sqref="R30">
    <cfRule type="containsText" dxfId="793" priority="769" operator="containsText" text="DEONTOLOGÍA">
      <formula>NOT(ISERROR(SEARCH("DEONTOLOGÍA",R30)))</formula>
    </cfRule>
    <cfRule type="containsText" dxfId="792" priority="768" operator="containsText" text="MERCANTIL">
      <formula>NOT(ISERROR(SEARCH("MERCANTIL",R30)))</formula>
    </cfRule>
    <cfRule type="containsText" dxfId="791" priority="767" operator="containsText" text="PENAL">
      <formula>NOT(ISERROR(SEARCH("PENAL",R30)))</formula>
    </cfRule>
    <cfRule type="containsText" dxfId="790" priority="765" operator="containsText" text="DEONTOLOGÍA">
      <formula>NOT(ISERROR(SEARCH("DEONTOLOGÍA",R30)))</formula>
    </cfRule>
    <cfRule type="containsText" dxfId="789" priority="764" operator="containsText" text="MERCANTIL">
      <formula>NOT(ISERROR(SEARCH("MERCANTIL",R30)))</formula>
    </cfRule>
    <cfRule type="containsText" dxfId="788" priority="763" operator="containsText" text="PENAL">
      <formula>NOT(ISERROR(SEARCH("PENAL",R30)))</formula>
    </cfRule>
    <cfRule type="containsText" dxfId="787" priority="762" operator="containsText" text="ADM.">
      <formula>NOT(ISERROR(SEARCH("ADM.",R30)))</formula>
    </cfRule>
    <cfRule type="containsText" dxfId="786" priority="761" operator="containsText" text="DEONTOLOGÍA">
      <formula>NOT(ISERROR(SEARCH("DEONTOLOGÍA",R30)))</formula>
    </cfRule>
    <cfRule type="containsText" dxfId="785" priority="766" operator="containsText" text="ADM.">
      <formula>NOT(ISERROR(SEARCH("ADM.",R30)))</formula>
    </cfRule>
    <cfRule type="containsText" dxfId="784" priority="772" operator="containsText" text="MERCANTIL">
      <formula>NOT(ISERROR(SEARCH("MERCANTIL",R30)))</formula>
    </cfRule>
    <cfRule type="containsText" dxfId="783" priority="771" operator="containsText" text="PENAL">
      <formula>NOT(ISERROR(SEARCH("PENAL",R30)))</formula>
    </cfRule>
    <cfRule type="containsText" dxfId="782" priority="770" operator="containsText" text="ADM.">
      <formula>NOT(ISERROR(SEARCH("ADM.",R30)))</formula>
    </cfRule>
  </conditionalFormatting>
  <conditionalFormatting sqref="R31:R33">
    <cfRule type="containsText" dxfId="781" priority="2806" operator="containsText" text="ADM.">
      <formula>NOT(ISERROR(SEARCH("ADM.",R31)))</formula>
    </cfRule>
    <cfRule type="containsText" dxfId="780" priority="2821" operator="containsText" text="DEONTOLOGÍA">
      <formula>NOT(ISERROR(SEARCH("DEONTOLOGÍA",R31)))</formula>
    </cfRule>
    <cfRule type="containsText" dxfId="779" priority="2822" operator="containsText" text="ADM.">
      <formula>NOT(ISERROR(SEARCH("ADM.",R31)))</formula>
    </cfRule>
    <cfRule type="containsText" dxfId="778" priority="2823" operator="containsText" text="PENAL">
      <formula>NOT(ISERROR(SEARCH("PENAL",R31)))</formula>
    </cfRule>
    <cfRule type="containsText" dxfId="777" priority="2824" operator="containsText" text="MERCANTIL">
      <formula>NOT(ISERROR(SEARCH("MERCANTIL",R31)))</formula>
    </cfRule>
    <cfRule type="containsText" dxfId="776" priority="2814" operator="containsText" text="ADM.">
      <formula>NOT(ISERROR(SEARCH("ADM.",R31)))</formula>
    </cfRule>
    <cfRule type="containsText" dxfId="775" priority="2807" operator="containsText" text="PENAL">
      <formula>NOT(ISERROR(SEARCH("PENAL",R31)))</formula>
    </cfRule>
    <cfRule type="containsText" dxfId="774" priority="2808" operator="containsText" text="MERCANTIL">
      <formula>NOT(ISERROR(SEARCH("MERCANTIL",R31)))</formula>
    </cfRule>
    <cfRule type="containsText" dxfId="773" priority="2805" operator="containsText" text="DEONTOLOGÍA">
      <formula>NOT(ISERROR(SEARCH("DEONTOLOGÍA",R31)))</formula>
    </cfRule>
    <cfRule type="containsText" dxfId="772" priority="2813" operator="containsText" text="DEONTOLOGÍA">
      <formula>NOT(ISERROR(SEARCH("DEONTOLOGÍA",R31)))</formula>
    </cfRule>
    <cfRule type="containsText" dxfId="771" priority="2815" operator="containsText" text="PENAL">
      <formula>NOT(ISERROR(SEARCH("PENAL",R31)))</formula>
    </cfRule>
    <cfRule type="containsText" dxfId="770" priority="2816" operator="containsText" text="MERCANTIL">
      <formula>NOT(ISERROR(SEARCH("MERCANTIL",R31)))</formula>
    </cfRule>
  </conditionalFormatting>
  <conditionalFormatting sqref="R33:R39">
    <cfRule type="containsText" dxfId="769" priority="2825" operator="containsText" text="DEONTOLOGÍA">
      <formula>NOT(ISERROR(SEARCH("DEONTOLOGÍA",R33)))</formula>
    </cfRule>
    <cfRule type="containsText" dxfId="768" priority="2826" operator="containsText" text="ADM.">
      <formula>NOT(ISERROR(SEARCH("ADM.",R33)))</formula>
    </cfRule>
    <cfRule type="containsText" dxfId="767" priority="2827" operator="containsText" text="PENAL">
      <formula>NOT(ISERROR(SEARCH("PENAL",R33)))</formula>
    </cfRule>
    <cfRule type="containsText" dxfId="766" priority="2828" operator="containsText" text="MERCANTIL">
      <formula>NOT(ISERROR(SEARCH("MERCANTIL",R33)))</formula>
    </cfRule>
  </conditionalFormatting>
  <conditionalFormatting sqref="R34:R39">
    <cfRule type="containsText" dxfId="765" priority="2902" operator="containsText" text="ADM.">
      <formula>NOT(ISERROR(SEARCH("ADM.",R34)))</formula>
    </cfRule>
    <cfRule type="containsText" dxfId="764" priority="2901" operator="containsText" text="DEONTOLOGÍA">
      <formula>NOT(ISERROR(SEARCH("DEONTOLOGÍA",R34)))</formula>
    </cfRule>
    <cfRule type="containsText" dxfId="763" priority="2892" operator="containsText" text="MERCANTIL">
      <formula>NOT(ISERROR(SEARCH("MERCANTIL",R34)))</formula>
    </cfRule>
    <cfRule type="containsText" dxfId="762" priority="2903" operator="containsText" text="PENAL">
      <formula>NOT(ISERROR(SEARCH("PENAL",R34)))</formula>
    </cfRule>
    <cfRule type="containsText" dxfId="761" priority="2904" operator="containsText" text="MERCANTIL">
      <formula>NOT(ISERROR(SEARCH("MERCANTIL",R34)))</formula>
    </cfRule>
    <cfRule type="containsText" dxfId="760" priority="2891" operator="containsText" text="PENAL">
      <formula>NOT(ISERROR(SEARCH("PENAL",R34)))</formula>
    </cfRule>
    <cfRule type="containsText" dxfId="759" priority="2890" operator="containsText" text="ADM.">
      <formula>NOT(ISERROR(SEARCH("ADM.",R34)))</formula>
    </cfRule>
    <cfRule type="containsText" dxfId="758" priority="2889" operator="containsText" text="DEONTOLOGÍA">
      <formula>NOT(ISERROR(SEARCH("DEONTOLOGÍA",R34)))</formula>
    </cfRule>
  </conditionalFormatting>
  <conditionalFormatting sqref="R36">
    <cfRule type="containsText" dxfId="757" priority="2910" operator="containsText" text="ADM.">
      <formula>NOT(ISERROR(SEARCH("ADM.",R36)))</formula>
    </cfRule>
    <cfRule type="containsText" dxfId="756" priority="2909" operator="containsText" text="DEONTOLOGÍA">
      <formula>NOT(ISERROR(SEARCH("DEONTOLOGÍA",R36)))</formula>
    </cfRule>
    <cfRule type="containsText" dxfId="755" priority="2911" operator="containsText" text="PENAL">
      <formula>NOT(ISERROR(SEARCH("PENAL",R36)))</formula>
    </cfRule>
    <cfRule type="containsText" dxfId="754" priority="2912" operator="containsText" text="MERCANTIL">
      <formula>NOT(ISERROR(SEARCH("MERCANTIL",R36)))</formula>
    </cfRule>
  </conditionalFormatting>
  <conditionalFormatting sqref="R39">
    <cfRule type="containsText" dxfId="753" priority="2908" operator="containsText" text="MERCANTIL">
      <formula>NOT(ISERROR(SEARCH("MERCANTIL",R39)))</formula>
    </cfRule>
    <cfRule type="containsText" dxfId="752" priority="2905" operator="containsText" text="DEONTOLOGÍA">
      <formula>NOT(ISERROR(SEARCH("DEONTOLOGÍA",R39)))</formula>
    </cfRule>
    <cfRule type="containsText" dxfId="751" priority="2906" operator="containsText" text="ADM.">
      <formula>NOT(ISERROR(SEARCH("ADM.",R39)))</formula>
    </cfRule>
    <cfRule type="containsText" dxfId="750" priority="2907" operator="containsText" text="PENAL">
      <formula>NOT(ISERROR(SEARCH("PENAL",R39)))</formula>
    </cfRule>
  </conditionalFormatting>
  <conditionalFormatting sqref="R44:R45">
    <cfRule type="containsText" dxfId="749" priority="2491" operator="containsText" text="PENAL">
      <formula>NOT(ISERROR(SEARCH("PENAL",R44)))</formula>
    </cfRule>
    <cfRule type="containsText" dxfId="748" priority="2497" operator="containsText" text="DEONTOLOGÍA">
      <formula>NOT(ISERROR(SEARCH("DEONTOLOGÍA",R44)))</formula>
    </cfRule>
    <cfRule type="containsText" dxfId="747" priority="2489" operator="containsText" text="DEONTOLOGÍA">
      <formula>NOT(ISERROR(SEARCH("DEONTOLOGÍA",R44)))</formula>
    </cfRule>
    <cfRule type="containsText" dxfId="746" priority="2492" operator="containsText" text="MERCANTIL">
      <formula>NOT(ISERROR(SEARCH("MERCANTIL",R44)))</formula>
    </cfRule>
    <cfRule type="containsText" dxfId="745" priority="2499" operator="containsText" text="PENAL">
      <formula>NOT(ISERROR(SEARCH("PENAL",R44)))</formula>
    </cfRule>
    <cfRule type="containsText" dxfId="744" priority="2500" operator="containsText" text="MERCANTIL">
      <formula>NOT(ISERROR(SEARCH("MERCANTIL",R44)))</formula>
    </cfRule>
    <cfRule type="containsText" dxfId="743" priority="2498" operator="containsText" text="ADM.">
      <formula>NOT(ISERROR(SEARCH("ADM.",R44)))</formula>
    </cfRule>
    <cfRule type="containsText" dxfId="742" priority="2490" operator="containsText" text="ADM.">
      <formula>NOT(ISERROR(SEARCH("ADM.",R44)))</formula>
    </cfRule>
    <cfRule type="containsText" dxfId="741" priority="2488" operator="containsText" text="MERCANTIL">
      <formula>NOT(ISERROR(SEARCH("MERCANTIL",R44)))</formula>
    </cfRule>
    <cfRule type="containsText" dxfId="740" priority="2487" operator="containsText" text="PENAL">
      <formula>NOT(ISERROR(SEARCH("PENAL",R44)))</formula>
    </cfRule>
    <cfRule type="containsText" dxfId="739" priority="2486" operator="containsText" text="ADM.">
      <formula>NOT(ISERROR(SEARCH("ADM.",R44)))</formula>
    </cfRule>
    <cfRule type="containsText" dxfId="738" priority="2485" operator="containsText" text="DEONTOLOGÍA">
      <formula>NOT(ISERROR(SEARCH("DEONTOLOGÍA",R44)))</formula>
    </cfRule>
  </conditionalFormatting>
  <conditionalFormatting sqref="R46">
    <cfRule type="containsText" dxfId="737" priority="582" operator="containsText" text="ADM.">
      <formula>NOT(ISERROR(SEARCH("ADM.",R46)))</formula>
    </cfRule>
    <cfRule type="containsText" dxfId="736" priority="581" operator="containsText" text="DEONTOLOGÍA">
      <formula>NOT(ISERROR(SEARCH("DEONTOLOGÍA",R46)))</formula>
    </cfRule>
    <cfRule type="containsText" dxfId="735" priority="586" operator="containsText" text="ADM.">
      <formula>NOT(ISERROR(SEARCH("ADM.",R46)))</formula>
    </cfRule>
    <cfRule type="containsText" dxfId="734" priority="593" operator="containsText" text="DEONTOLOGÍA">
      <formula>NOT(ISERROR(SEARCH("DEONTOLOGÍA",R46)))</formula>
    </cfRule>
    <cfRule type="containsText" dxfId="733" priority="592" operator="containsText" text="MERCANTIL">
      <formula>NOT(ISERROR(SEARCH("MERCANTIL",R46)))</formula>
    </cfRule>
    <cfRule type="containsText" dxfId="732" priority="591" operator="containsText" text="PENAL">
      <formula>NOT(ISERROR(SEARCH("PENAL",R46)))</formula>
    </cfRule>
    <cfRule type="containsText" dxfId="731" priority="590" operator="containsText" text="ADM.">
      <formula>NOT(ISERROR(SEARCH("ADM.",R46)))</formula>
    </cfRule>
    <cfRule type="containsText" dxfId="730" priority="595" operator="containsText" text="PENAL">
      <formula>NOT(ISERROR(SEARCH("PENAL",R46)))</formula>
    </cfRule>
    <cfRule type="containsText" dxfId="729" priority="596" operator="containsText" text="MERCANTIL">
      <formula>NOT(ISERROR(SEARCH("MERCANTIL",R46)))</formula>
    </cfRule>
    <cfRule type="containsText" dxfId="728" priority="597" operator="containsText" text="DEONTOLOGÍA">
      <formula>NOT(ISERROR(SEARCH("DEONTOLOGÍA",R46)))</formula>
    </cfRule>
    <cfRule type="containsText" dxfId="727" priority="598" operator="containsText" text="ADM.">
      <formula>NOT(ISERROR(SEARCH("ADM.",R46)))</formula>
    </cfRule>
    <cfRule type="containsText" dxfId="726" priority="588" operator="containsText" text="MERCANTIL">
      <formula>NOT(ISERROR(SEARCH("MERCANTIL",R46)))</formula>
    </cfRule>
    <cfRule type="containsText" dxfId="725" priority="587" operator="containsText" text="PENAL">
      <formula>NOT(ISERROR(SEARCH("PENAL",R46)))</formula>
    </cfRule>
    <cfRule type="containsText" dxfId="724" priority="599" operator="containsText" text="PENAL">
      <formula>NOT(ISERROR(SEARCH("PENAL",R46)))</formula>
    </cfRule>
    <cfRule type="containsText" dxfId="723" priority="585" operator="containsText" text="DEONTOLOGÍA">
      <formula>NOT(ISERROR(SEARCH("DEONTOLOGÍA",R46)))</formula>
    </cfRule>
    <cfRule type="containsText" dxfId="722" priority="584" operator="containsText" text="MERCANTIL">
      <formula>NOT(ISERROR(SEARCH("MERCANTIL",R46)))</formula>
    </cfRule>
    <cfRule type="containsText" dxfId="721" priority="583" operator="containsText" text="PENAL">
      <formula>NOT(ISERROR(SEARCH("PENAL",R46)))</formula>
    </cfRule>
    <cfRule type="containsText" dxfId="720" priority="589" operator="containsText" text="DEONTOLOGÍA">
      <formula>NOT(ISERROR(SEARCH("DEONTOLOGÍA",R46)))</formula>
    </cfRule>
    <cfRule type="containsText" dxfId="719" priority="600" operator="containsText" text="MERCANTIL">
      <formula>NOT(ISERROR(SEARCH("MERCANTIL",R46)))</formula>
    </cfRule>
    <cfRule type="containsText" dxfId="718" priority="594" operator="containsText" text="ADM.">
      <formula>NOT(ISERROR(SEARCH("ADM.",R46)))</formula>
    </cfRule>
  </conditionalFormatting>
  <conditionalFormatting sqref="R47:R48">
    <cfRule type="containsText" dxfId="717" priority="2463" operator="containsText" text="PENAL">
      <formula>NOT(ISERROR(SEARCH("PENAL",R47)))</formula>
    </cfRule>
    <cfRule type="containsText" dxfId="716" priority="2464" operator="containsText" text="MERCANTIL">
      <formula>NOT(ISERROR(SEARCH("MERCANTIL",R47)))</formula>
    </cfRule>
    <cfRule type="containsText" dxfId="715" priority="2462" operator="containsText" text="ADM.">
      <formula>NOT(ISERROR(SEARCH("ADM.",R47)))</formula>
    </cfRule>
    <cfRule type="containsText" dxfId="714" priority="2461" operator="containsText" text="DEONTOLOGÍA">
      <formula>NOT(ISERROR(SEARCH("DEONTOLOGÍA",R47)))</formula>
    </cfRule>
  </conditionalFormatting>
  <conditionalFormatting sqref="R49">
    <cfRule type="containsText" dxfId="713" priority="571" operator="containsText" text="PENAL">
      <formula>NOT(ISERROR(SEARCH("PENAL",R49)))</formula>
    </cfRule>
    <cfRule type="containsText" dxfId="712" priority="567" operator="containsText" text="PENAL">
      <formula>NOT(ISERROR(SEARCH("PENAL",R49)))</formula>
    </cfRule>
    <cfRule type="containsText" dxfId="711" priority="568" operator="containsText" text="MERCANTIL">
      <formula>NOT(ISERROR(SEARCH("MERCANTIL",R49)))</formula>
    </cfRule>
    <cfRule type="containsText" dxfId="710" priority="569" operator="containsText" text="DEONTOLOGÍA">
      <formula>NOT(ISERROR(SEARCH("DEONTOLOGÍA",R49)))</formula>
    </cfRule>
    <cfRule type="containsText" dxfId="709" priority="566" operator="containsText" text="ADM.">
      <formula>NOT(ISERROR(SEARCH("ADM.",R49)))</formula>
    </cfRule>
    <cfRule type="containsText" dxfId="708" priority="565" operator="containsText" text="DEONTOLOGÍA">
      <formula>NOT(ISERROR(SEARCH("DEONTOLOGÍA",R49)))</formula>
    </cfRule>
    <cfRule type="containsText" dxfId="707" priority="564" operator="containsText" text="MERCANTIL">
      <formula>NOT(ISERROR(SEARCH("MERCANTIL",R49)))</formula>
    </cfRule>
    <cfRule type="containsText" dxfId="706" priority="572" operator="containsText" text="MERCANTIL">
      <formula>NOT(ISERROR(SEARCH("MERCANTIL",R49)))</formula>
    </cfRule>
    <cfRule type="containsText" dxfId="705" priority="563" operator="containsText" text="PENAL">
      <formula>NOT(ISERROR(SEARCH("PENAL",R49)))</formula>
    </cfRule>
    <cfRule type="containsText" dxfId="704" priority="562" operator="containsText" text="ADM.">
      <formula>NOT(ISERROR(SEARCH("ADM.",R49)))</formula>
    </cfRule>
    <cfRule type="containsText" dxfId="703" priority="580" operator="containsText" text="MERCANTIL">
      <formula>NOT(ISERROR(SEARCH("MERCANTIL",R49)))</formula>
    </cfRule>
    <cfRule type="containsText" dxfId="702" priority="578" operator="containsText" text="ADM.">
      <formula>NOT(ISERROR(SEARCH("ADM.",R49)))</formula>
    </cfRule>
    <cfRule type="containsText" dxfId="701" priority="561" operator="containsText" text="DEONTOLOGÍA">
      <formula>NOT(ISERROR(SEARCH("DEONTOLOGÍA",R49)))</formula>
    </cfRule>
    <cfRule type="containsText" dxfId="700" priority="577" operator="containsText" text="DEONTOLOGÍA">
      <formula>NOT(ISERROR(SEARCH("DEONTOLOGÍA",R49)))</formula>
    </cfRule>
    <cfRule type="containsText" dxfId="699" priority="570" operator="containsText" text="ADM.">
      <formula>NOT(ISERROR(SEARCH("ADM.",R49)))</formula>
    </cfRule>
    <cfRule type="containsText" dxfId="698" priority="579" operator="containsText" text="PENAL">
      <formula>NOT(ISERROR(SEARCH("PENAL",R49)))</formula>
    </cfRule>
    <cfRule type="containsText" dxfId="697" priority="573" operator="containsText" text="DEONTOLOGÍA">
      <formula>NOT(ISERROR(SEARCH("DEONTOLOGÍA",R49)))</formula>
    </cfRule>
    <cfRule type="containsText" dxfId="696" priority="574" operator="containsText" text="ADM.">
      <formula>NOT(ISERROR(SEARCH("ADM.",R49)))</formula>
    </cfRule>
    <cfRule type="containsText" dxfId="695" priority="575" operator="containsText" text="PENAL">
      <formula>NOT(ISERROR(SEARCH("PENAL",R49)))</formula>
    </cfRule>
    <cfRule type="containsText" dxfId="694" priority="576" operator="containsText" text="MERCANTIL">
      <formula>NOT(ISERROR(SEARCH("MERCANTIL",R49)))</formula>
    </cfRule>
  </conditionalFormatting>
  <conditionalFormatting sqref="R50">
    <cfRule type="containsText" dxfId="693" priority="2473" operator="containsText" text="DEONTOLOGÍA">
      <formula>NOT(ISERROR(SEARCH("DEONTOLOGÍA",R50)))</formula>
    </cfRule>
    <cfRule type="containsText" dxfId="692" priority="2476" operator="containsText" text="MERCANTIL">
      <formula>NOT(ISERROR(SEARCH("MERCANTIL",R50)))</formula>
    </cfRule>
    <cfRule type="containsText" dxfId="691" priority="2474" operator="containsText" text="ADM.">
      <formula>NOT(ISERROR(SEARCH("ADM.",R50)))</formula>
    </cfRule>
    <cfRule type="containsText" dxfId="690" priority="2475" operator="containsText" text="PENAL">
      <formula>NOT(ISERROR(SEARCH("PENAL",R50)))</formula>
    </cfRule>
  </conditionalFormatting>
  <conditionalFormatting sqref="R51">
    <cfRule type="containsText" dxfId="689" priority="2441" operator="containsText" text="DEONTOLOGÍA">
      <formula>NOT(ISERROR(SEARCH("DEONTOLOGÍA",R51)))</formula>
    </cfRule>
    <cfRule type="containsText" dxfId="688" priority="2443" operator="containsText" text="PENAL">
      <formula>NOT(ISERROR(SEARCH("PENAL",R51)))</formula>
    </cfRule>
    <cfRule type="containsText" dxfId="687" priority="2444" operator="containsText" text="MERCANTIL">
      <formula>NOT(ISERROR(SEARCH("MERCANTIL",R51)))</formula>
    </cfRule>
    <cfRule type="containsText" dxfId="686" priority="2442" operator="containsText" text="ADM.">
      <formula>NOT(ISERROR(SEARCH("ADM.",R51)))</formula>
    </cfRule>
  </conditionalFormatting>
  <conditionalFormatting sqref="R52">
    <cfRule type="containsText" dxfId="685" priority="554" operator="containsText" text="ADM.">
      <formula>NOT(ISERROR(SEARCH("ADM.",R52)))</formula>
    </cfRule>
    <cfRule type="containsText" dxfId="684" priority="553" operator="containsText" text="DEONTOLOGÍA">
      <formula>NOT(ISERROR(SEARCH("DEONTOLOGÍA",R52)))</formula>
    </cfRule>
    <cfRule type="containsText" dxfId="683" priority="552" operator="containsText" text="MERCANTIL">
      <formula>NOT(ISERROR(SEARCH("MERCANTIL",R52)))</formula>
    </cfRule>
    <cfRule type="containsText" dxfId="682" priority="551" operator="containsText" text="PENAL">
      <formula>NOT(ISERROR(SEARCH("PENAL",R52)))</formula>
    </cfRule>
    <cfRule type="containsText" dxfId="681" priority="550" operator="containsText" text="ADM.">
      <formula>NOT(ISERROR(SEARCH("ADM.",R52)))</formula>
    </cfRule>
    <cfRule type="containsText" dxfId="680" priority="549" operator="containsText" text="DEONTOLOGÍA">
      <formula>NOT(ISERROR(SEARCH("DEONTOLOGÍA",R52)))</formula>
    </cfRule>
    <cfRule type="containsText" dxfId="679" priority="548" operator="containsText" text="MERCANTIL">
      <formula>NOT(ISERROR(SEARCH("MERCANTIL",R52)))</formula>
    </cfRule>
    <cfRule type="containsText" dxfId="678" priority="547" operator="containsText" text="PENAL">
      <formula>NOT(ISERROR(SEARCH("PENAL",R52)))</formula>
    </cfRule>
    <cfRule type="containsText" dxfId="677" priority="546" operator="containsText" text="ADM.">
      <formula>NOT(ISERROR(SEARCH("ADM.",R52)))</formula>
    </cfRule>
    <cfRule type="containsText" dxfId="676" priority="545" operator="containsText" text="DEONTOLOGÍA">
      <formula>NOT(ISERROR(SEARCH("DEONTOLOGÍA",R52)))</formula>
    </cfRule>
    <cfRule type="containsText" dxfId="675" priority="544" operator="containsText" text="MERCANTIL">
      <formula>NOT(ISERROR(SEARCH("MERCANTIL",R52)))</formula>
    </cfRule>
    <cfRule type="containsText" dxfId="674" priority="543" operator="containsText" text="PENAL">
      <formula>NOT(ISERROR(SEARCH("PENAL",R52)))</formula>
    </cfRule>
    <cfRule type="containsText" dxfId="673" priority="542" operator="containsText" text="ADM.">
      <formula>NOT(ISERROR(SEARCH("ADM.",R52)))</formula>
    </cfRule>
    <cfRule type="containsText" dxfId="672" priority="541" operator="containsText" text="DEONTOLOGÍA">
      <formula>NOT(ISERROR(SEARCH("DEONTOLOGÍA",R52)))</formula>
    </cfRule>
    <cfRule type="containsText" dxfId="671" priority="558" operator="containsText" text="ADM.">
      <formula>NOT(ISERROR(SEARCH("ADM.",R52)))</formula>
    </cfRule>
    <cfRule type="containsText" dxfId="670" priority="560" operator="containsText" text="MERCANTIL">
      <formula>NOT(ISERROR(SEARCH("MERCANTIL",R52)))</formula>
    </cfRule>
    <cfRule type="containsText" dxfId="669" priority="559" operator="containsText" text="PENAL">
      <formula>NOT(ISERROR(SEARCH("PENAL",R52)))</formula>
    </cfRule>
    <cfRule type="containsText" dxfId="668" priority="557" operator="containsText" text="DEONTOLOGÍA">
      <formula>NOT(ISERROR(SEARCH("DEONTOLOGÍA",R52)))</formula>
    </cfRule>
    <cfRule type="containsText" dxfId="667" priority="556" operator="containsText" text="MERCANTIL">
      <formula>NOT(ISERROR(SEARCH("MERCANTIL",R52)))</formula>
    </cfRule>
    <cfRule type="containsText" dxfId="666" priority="555" operator="containsText" text="PENAL">
      <formula>NOT(ISERROR(SEARCH("PENAL",R52)))</formula>
    </cfRule>
  </conditionalFormatting>
  <conditionalFormatting sqref="R53:R54 R56:R57">
    <cfRule type="containsText" dxfId="665" priority="2522" operator="containsText" text="ADM.">
      <formula>NOT(ISERROR(SEARCH("ADM.",R53)))</formula>
    </cfRule>
    <cfRule type="containsText" dxfId="664" priority="2523" operator="containsText" text="PENAL">
      <formula>NOT(ISERROR(SEARCH("PENAL",R53)))</formula>
    </cfRule>
    <cfRule type="containsText" dxfId="663" priority="2524" operator="containsText" text="MERCANTIL">
      <formula>NOT(ISERROR(SEARCH("MERCANTIL",R53)))</formula>
    </cfRule>
    <cfRule type="containsText" dxfId="662" priority="2505" operator="containsText" text="DEONTOLOGÍA">
      <formula>NOT(ISERROR(SEARCH("DEONTOLOGÍA",R53)))</formula>
    </cfRule>
    <cfRule type="containsText" dxfId="661" priority="2521" operator="containsText" text="DEONTOLOGÍA">
      <formula>NOT(ISERROR(SEARCH("DEONTOLOGÍA",R53)))</formula>
    </cfRule>
  </conditionalFormatting>
  <conditionalFormatting sqref="R53:R54">
    <cfRule type="containsText" dxfId="660" priority="2519" operator="containsText" text="PENAL">
      <formula>NOT(ISERROR(SEARCH("PENAL",R53)))</formula>
    </cfRule>
    <cfRule type="containsText" dxfId="659" priority="2520" operator="containsText" text="MERCANTIL">
      <formula>NOT(ISERROR(SEARCH("MERCANTIL",R53)))</formula>
    </cfRule>
    <cfRule type="containsText" dxfId="658" priority="2531" operator="containsText" text="PENAL">
      <formula>NOT(ISERROR(SEARCH("PENAL",R53)))</formula>
    </cfRule>
    <cfRule type="containsText" dxfId="657" priority="2518" operator="containsText" text="ADM.">
      <formula>NOT(ISERROR(SEARCH("ADM.",R53)))</formula>
    </cfRule>
    <cfRule type="containsText" dxfId="656" priority="2532" operator="containsText" text="MERCANTIL">
      <formula>NOT(ISERROR(SEARCH("MERCANTIL",R53)))</formula>
    </cfRule>
  </conditionalFormatting>
  <conditionalFormatting sqref="R55">
    <cfRule type="containsText" dxfId="655" priority="177" operator="containsText" text="PENAL">
      <formula>NOT(ISERROR(SEARCH("PENAL",R55)))</formula>
    </cfRule>
    <cfRule type="containsText" dxfId="654" priority="165" operator="containsText" text="PENAL">
      <formula>NOT(ISERROR(SEARCH("PENAL",R55)))</formula>
    </cfRule>
    <cfRule type="containsText" dxfId="653" priority="170" operator="containsText" text="MERCANTIL">
      <formula>NOT(ISERROR(SEARCH("MERCANTIL",R55)))</formula>
    </cfRule>
    <cfRule type="containsText" dxfId="652" priority="171" operator="containsText" text="DEONTOLOGÍA">
      <formula>NOT(ISERROR(SEARCH("DEONTOLOGÍA",R55)))</formula>
    </cfRule>
    <cfRule type="containsText" dxfId="651" priority="178" operator="containsText" text="MERCANTIL">
      <formula>NOT(ISERROR(SEARCH("MERCANTIL",R55)))</formula>
    </cfRule>
    <cfRule type="containsText" dxfId="650" priority="166" operator="containsText" text="MERCANTIL">
      <formula>NOT(ISERROR(SEARCH("MERCANTIL",R55)))</formula>
    </cfRule>
    <cfRule type="containsText" dxfId="649" priority="167" operator="containsText" text="DEONTOLOGÍA">
      <formula>NOT(ISERROR(SEARCH("DEONTOLOGÍA",R55)))</formula>
    </cfRule>
    <cfRule type="containsText" dxfId="648" priority="172" operator="containsText" text="ADM.">
      <formula>NOT(ISERROR(SEARCH("ADM.",R55)))</formula>
    </cfRule>
    <cfRule type="containsText" dxfId="647" priority="176" operator="containsText" text="ADM.">
      <formula>NOT(ISERROR(SEARCH("ADM.",R55)))</formula>
    </cfRule>
    <cfRule type="containsText" dxfId="646" priority="175" operator="containsText" text="DEONTOLOGÍA">
      <formula>NOT(ISERROR(SEARCH("DEONTOLOGÍA",R55)))</formula>
    </cfRule>
    <cfRule type="containsText" dxfId="645" priority="164" operator="containsText" text="ADM.">
      <formula>NOT(ISERROR(SEARCH("ADM.",R55)))</formula>
    </cfRule>
    <cfRule type="containsText" dxfId="644" priority="163" operator="containsText" text="DEONTOLOGÍA">
      <formula>NOT(ISERROR(SEARCH("DEONTOLOGÍA",R55)))</formula>
    </cfRule>
    <cfRule type="containsText" dxfId="643" priority="168" operator="containsText" text="ADM.">
      <formula>NOT(ISERROR(SEARCH("ADM.",R55)))</formula>
    </cfRule>
    <cfRule type="containsText" dxfId="642" priority="169" operator="containsText" text="PENAL">
      <formula>NOT(ISERROR(SEARCH("PENAL",R55)))</formula>
    </cfRule>
    <cfRule type="containsText" dxfId="641" priority="174" operator="containsText" text="MERCANTIL">
      <formula>NOT(ISERROR(SEARCH("MERCANTIL",R55)))</formula>
    </cfRule>
    <cfRule type="containsText" dxfId="640" priority="173" operator="containsText" text="PENAL">
      <formula>NOT(ISERROR(SEARCH("PENAL",R55)))</formula>
    </cfRule>
  </conditionalFormatting>
  <conditionalFormatting sqref="R56:R57">
    <cfRule type="containsText" dxfId="639" priority="2516" operator="containsText" text="MERCANTIL">
      <formula>NOT(ISERROR(SEARCH("MERCANTIL",R56)))</formula>
    </cfRule>
    <cfRule type="containsText" dxfId="638" priority="2515" operator="containsText" text="PENAL">
      <formula>NOT(ISERROR(SEARCH("PENAL",R56)))</formula>
    </cfRule>
    <cfRule type="containsText" dxfId="637" priority="2527" operator="containsText" text="PENAL">
      <formula>NOT(ISERROR(SEARCH("PENAL",R56)))</formula>
    </cfRule>
    <cfRule type="containsText" dxfId="636" priority="2514" operator="containsText" text="ADM.">
      <formula>NOT(ISERROR(SEARCH("ADM.",R56)))</formula>
    </cfRule>
    <cfRule type="containsText" dxfId="635" priority="2528" operator="containsText" text="MERCANTIL">
      <formula>NOT(ISERROR(SEARCH("MERCANTIL",R56)))</formula>
    </cfRule>
  </conditionalFormatting>
  <conditionalFormatting sqref="R58">
    <cfRule type="containsText" dxfId="634" priority="162" operator="containsText" text="MERCANTIL">
      <formula>NOT(ISERROR(SEARCH("MERCANTIL",R58)))</formula>
    </cfRule>
    <cfRule type="containsText" dxfId="633" priority="161" operator="containsText" text="PENAL">
      <formula>NOT(ISERROR(SEARCH("PENAL",R58)))</formula>
    </cfRule>
    <cfRule type="containsText" dxfId="632" priority="160" operator="containsText" text="ADM.">
      <formula>NOT(ISERROR(SEARCH("ADM.",R58)))</formula>
    </cfRule>
    <cfRule type="containsText" dxfId="631" priority="159" operator="containsText" text="DEONTOLOGÍA">
      <formula>NOT(ISERROR(SEARCH("DEONTOLOGÍA",R58)))</formula>
    </cfRule>
    <cfRule type="containsText" dxfId="630" priority="158" operator="containsText" text="MERCANTIL">
      <formula>NOT(ISERROR(SEARCH("MERCANTIL",R58)))</formula>
    </cfRule>
    <cfRule type="containsText" dxfId="629" priority="157" operator="containsText" text="PENAL">
      <formula>NOT(ISERROR(SEARCH("PENAL",R58)))</formula>
    </cfRule>
    <cfRule type="containsText" dxfId="628" priority="156" operator="containsText" text="ADM.">
      <formula>NOT(ISERROR(SEARCH("ADM.",R58)))</formula>
    </cfRule>
    <cfRule type="containsText" dxfId="627" priority="155" operator="containsText" text="DEONTOLOGÍA">
      <formula>NOT(ISERROR(SEARCH("DEONTOLOGÍA",R58)))</formula>
    </cfRule>
    <cfRule type="containsText" dxfId="626" priority="154" operator="containsText" text="MERCANTIL">
      <formula>NOT(ISERROR(SEARCH("MERCANTIL",R58)))</formula>
    </cfRule>
    <cfRule type="containsText" dxfId="625" priority="153" operator="containsText" text="PENAL">
      <formula>NOT(ISERROR(SEARCH("PENAL",R58)))</formula>
    </cfRule>
    <cfRule type="containsText" dxfId="624" priority="152" operator="containsText" text="ADM.">
      <formula>NOT(ISERROR(SEARCH("ADM.",R58)))</formula>
    </cfRule>
    <cfRule type="containsText" dxfId="623" priority="151" operator="containsText" text="DEONTOLOGÍA">
      <formula>NOT(ISERROR(SEARCH("DEONTOLOGÍA",R58)))</formula>
    </cfRule>
    <cfRule type="containsText" dxfId="622" priority="150" operator="containsText" text="MERCANTIL">
      <formula>NOT(ISERROR(SEARCH("MERCANTIL",R58)))</formula>
    </cfRule>
    <cfRule type="containsText" dxfId="621" priority="149" operator="containsText" text="PENAL">
      <formula>NOT(ISERROR(SEARCH("PENAL",R58)))</formula>
    </cfRule>
    <cfRule type="containsText" dxfId="620" priority="148" operator="containsText" text="ADM.">
      <formula>NOT(ISERROR(SEARCH("ADM.",R58)))</formula>
    </cfRule>
    <cfRule type="containsText" dxfId="619" priority="147" operator="containsText" text="DEONTOLOGÍA">
      <formula>NOT(ISERROR(SEARCH("DEONTOLOGÍA",R58)))</formula>
    </cfRule>
  </conditionalFormatting>
  <conditionalFormatting sqref="R63:R64 R66">
    <cfRule type="containsText" dxfId="618" priority="4841" operator="containsText" text="DEONTOLOGÍA">
      <formula>NOT(ISERROR(SEARCH("DEONTOLOGÍA",R63)))</formula>
    </cfRule>
    <cfRule type="containsText" dxfId="617" priority="4842" operator="containsText" text="ADM.">
      <formula>NOT(ISERROR(SEARCH("ADM.",R63)))</formula>
    </cfRule>
    <cfRule type="containsText" dxfId="616" priority="4843" operator="containsText" text="PENAL">
      <formula>NOT(ISERROR(SEARCH("PENAL",R63)))</formula>
    </cfRule>
    <cfRule type="containsText" dxfId="615" priority="4844" operator="containsText" text="MERCANTIL">
      <formula>NOT(ISERROR(SEARCH("MERCANTIL",R63)))</formula>
    </cfRule>
    <cfRule type="containsText" dxfId="614" priority="4829" operator="containsText" text="DEONTOLOGÍA">
      <formula>NOT(ISERROR(SEARCH("DEONTOLOGÍA",R63)))</formula>
    </cfRule>
  </conditionalFormatting>
  <conditionalFormatting sqref="R63:R64">
    <cfRule type="containsText" dxfId="613" priority="4851" operator="containsText" text="PENAL">
      <formula>NOT(ISERROR(SEARCH("PENAL",R63)))</formula>
    </cfRule>
    <cfRule type="containsText" dxfId="612" priority="4852" operator="containsText" text="MERCANTIL">
      <formula>NOT(ISERROR(SEARCH("MERCANTIL",R63)))</formula>
    </cfRule>
    <cfRule type="containsText" dxfId="611" priority="4850" operator="containsText" text="ADM.">
      <formula>NOT(ISERROR(SEARCH("ADM.",R63)))</formula>
    </cfRule>
    <cfRule type="containsText" dxfId="610" priority="4838" operator="containsText" text="ADM.">
      <formula>NOT(ISERROR(SEARCH("ADM.",R63)))</formula>
    </cfRule>
    <cfRule type="containsText" dxfId="609" priority="4839" operator="containsText" text="PENAL">
      <formula>NOT(ISERROR(SEARCH("PENAL",R63)))</formula>
    </cfRule>
    <cfRule type="containsText" dxfId="608" priority="4840" operator="containsText" text="MERCANTIL">
      <formula>NOT(ISERROR(SEARCH("MERCANTIL",R63)))</formula>
    </cfRule>
  </conditionalFormatting>
  <conditionalFormatting sqref="R65">
    <cfRule type="containsText" dxfId="607" priority="372" operator="containsText" text="MERCANTIL">
      <formula>NOT(ISERROR(SEARCH("MERCANTIL",R65)))</formula>
    </cfRule>
    <cfRule type="containsText" dxfId="606" priority="371" operator="containsText" text="PENAL">
      <formula>NOT(ISERROR(SEARCH("PENAL",R65)))</formula>
    </cfRule>
    <cfRule type="containsText" dxfId="605" priority="370" operator="containsText" text="ADM.">
      <formula>NOT(ISERROR(SEARCH("ADM.",R65)))</formula>
    </cfRule>
    <cfRule type="containsText" dxfId="604" priority="369" operator="containsText" text="DEONTOLOGÍA">
      <formula>NOT(ISERROR(SEARCH("DEONTOLOGÍA",R65)))</formula>
    </cfRule>
    <cfRule type="containsText" dxfId="603" priority="368" operator="containsText" text="MERCANTIL">
      <formula>NOT(ISERROR(SEARCH("MERCANTIL",R65)))</formula>
    </cfRule>
    <cfRule type="containsText" dxfId="602" priority="367" operator="containsText" text="PENAL">
      <formula>NOT(ISERROR(SEARCH("PENAL",R65)))</formula>
    </cfRule>
    <cfRule type="containsText" dxfId="601" priority="366" operator="containsText" text="ADM.">
      <formula>NOT(ISERROR(SEARCH("ADM.",R65)))</formula>
    </cfRule>
    <cfRule type="containsText" dxfId="600" priority="365" operator="containsText" text="DEONTOLOGÍA">
      <formula>NOT(ISERROR(SEARCH("DEONTOLOGÍA",R65)))</formula>
    </cfRule>
    <cfRule type="containsText" dxfId="599" priority="364" operator="containsText" text="MERCANTIL">
      <formula>NOT(ISERROR(SEARCH("MERCANTIL",R65)))</formula>
    </cfRule>
    <cfRule type="containsText" dxfId="598" priority="363" operator="containsText" text="PENAL">
      <formula>NOT(ISERROR(SEARCH("PENAL",R65)))</formula>
    </cfRule>
    <cfRule type="containsText" dxfId="597" priority="362" operator="containsText" text="ADM.">
      <formula>NOT(ISERROR(SEARCH("ADM.",R65)))</formula>
    </cfRule>
    <cfRule type="containsText" dxfId="596" priority="361" operator="containsText" text="DEONTOLOGÍA">
      <formula>NOT(ISERROR(SEARCH("DEONTOLOGÍA",R65)))</formula>
    </cfRule>
  </conditionalFormatting>
  <conditionalFormatting sqref="R66">
    <cfRule type="containsText" dxfId="595" priority="4834" operator="containsText" text="ADM.">
      <formula>NOT(ISERROR(SEARCH("ADM.",R66)))</formula>
    </cfRule>
    <cfRule type="containsText" dxfId="594" priority="4836" operator="containsText" text="MERCANTIL">
      <formula>NOT(ISERROR(SEARCH("MERCANTIL",R66)))</formula>
    </cfRule>
    <cfRule type="containsText" dxfId="593" priority="4835" operator="containsText" text="PENAL">
      <formula>NOT(ISERROR(SEARCH("PENAL",R66)))</formula>
    </cfRule>
  </conditionalFormatting>
  <conditionalFormatting sqref="R66:R67">
    <cfRule type="containsText" dxfId="592" priority="4846" operator="containsText" text="ADM.">
      <formula>NOT(ISERROR(SEARCH("ADM.",R66)))</formula>
    </cfRule>
    <cfRule type="containsText" dxfId="591" priority="4845" operator="containsText" text="DEONTOLOGÍA">
      <formula>NOT(ISERROR(SEARCH("DEONTOLOGÍA",R66)))</formula>
    </cfRule>
    <cfRule type="containsText" dxfId="590" priority="4847" operator="containsText" text="PENAL">
      <formula>NOT(ISERROR(SEARCH("PENAL",R66)))</formula>
    </cfRule>
    <cfRule type="containsText" dxfId="589" priority="4848" operator="containsText" text="MERCANTIL">
      <formula>NOT(ISERROR(SEARCH("MERCANTIL",R66)))</formula>
    </cfRule>
  </conditionalFormatting>
  <conditionalFormatting sqref="R68">
    <cfRule type="containsText" dxfId="588" priority="381" operator="containsText" text="DEONTOLOGÍA">
      <formula>NOT(ISERROR(SEARCH("DEONTOLOGÍA",R68)))</formula>
    </cfRule>
    <cfRule type="containsText" dxfId="587" priority="384" operator="containsText" text="MERCANTIL">
      <formula>NOT(ISERROR(SEARCH("MERCANTIL",R68)))</formula>
    </cfRule>
    <cfRule type="containsText" dxfId="586" priority="383" operator="containsText" text="PENAL">
      <formula>NOT(ISERROR(SEARCH("PENAL",R68)))</formula>
    </cfRule>
    <cfRule type="containsText" dxfId="585" priority="382" operator="containsText" text="ADM.">
      <formula>NOT(ISERROR(SEARCH("ADM.",R68)))</formula>
    </cfRule>
    <cfRule type="containsText" dxfId="584" priority="380" operator="containsText" text="MERCANTIL">
      <formula>NOT(ISERROR(SEARCH("MERCANTIL",R68)))</formula>
    </cfRule>
    <cfRule type="containsText" dxfId="583" priority="379" operator="containsText" text="PENAL">
      <formula>NOT(ISERROR(SEARCH("PENAL",R68)))</formula>
    </cfRule>
    <cfRule type="containsText" dxfId="582" priority="378" operator="containsText" text="ADM.">
      <formula>NOT(ISERROR(SEARCH("ADM.",R68)))</formula>
    </cfRule>
    <cfRule type="containsText" dxfId="581" priority="377" operator="containsText" text="DEONTOLOGÍA">
      <formula>NOT(ISERROR(SEARCH("DEONTOLOGÍA",R68)))</formula>
    </cfRule>
    <cfRule type="containsText" dxfId="580" priority="376" operator="containsText" text="MERCANTIL">
      <formula>NOT(ISERROR(SEARCH("MERCANTIL",R68)))</formula>
    </cfRule>
    <cfRule type="containsText" dxfId="579" priority="375" operator="containsText" text="PENAL">
      <formula>NOT(ISERROR(SEARCH("PENAL",R68)))</formula>
    </cfRule>
    <cfRule type="containsText" dxfId="578" priority="374" operator="containsText" text="ADM.">
      <formula>NOT(ISERROR(SEARCH("ADM.",R68)))</formula>
    </cfRule>
    <cfRule type="containsText" dxfId="577" priority="373" operator="containsText" text="DEONTOLOGÍA">
      <formula>NOT(ISERROR(SEARCH("DEONTOLOGÍA",R68)))</formula>
    </cfRule>
  </conditionalFormatting>
  <conditionalFormatting sqref="R69:R70 R72:R73">
    <cfRule type="containsText" dxfId="576" priority="4820" operator="containsText" text="MERCANTIL">
      <formula>NOT(ISERROR(SEARCH("MERCANTIL",R69)))</formula>
    </cfRule>
    <cfRule type="containsText" dxfId="575" priority="4821" operator="containsText" text="DEONTOLOGÍA">
      <formula>NOT(ISERROR(SEARCH("DEONTOLOGÍA",R69)))</formula>
    </cfRule>
    <cfRule type="containsText" dxfId="574" priority="4819" operator="containsText" text="PENAL">
      <formula>NOT(ISERROR(SEARCH("PENAL",R69)))</formula>
    </cfRule>
    <cfRule type="containsText" dxfId="573" priority="4818" operator="containsText" text="ADM.">
      <formula>NOT(ISERROR(SEARCH("ADM.",R69)))</formula>
    </cfRule>
    <cfRule type="containsText" dxfId="572" priority="4817" operator="containsText" text="DEONTOLOGÍA">
      <formula>NOT(ISERROR(SEARCH("DEONTOLOGÍA",R69)))</formula>
    </cfRule>
  </conditionalFormatting>
  <conditionalFormatting sqref="R69:R70">
    <cfRule type="containsText" dxfId="571" priority="4828" operator="containsText" text="MERCANTIL">
      <formula>NOT(ISERROR(SEARCH("MERCANTIL",R69)))</formula>
    </cfRule>
    <cfRule type="containsText" dxfId="570" priority="4827" operator="containsText" text="PENAL">
      <formula>NOT(ISERROR(SEARCH("PENAL",R69)))</formula>
    </cfRule>
    <cfRule type="containsText" dxfId="569" priority="4814" operator="containsText" text="ADM.">
      <formula>NOT(ISERROR(SEARCH("ADM.",R69)))</formula>
    </cfRule>
    <cfRule type="containsText" dxfId="568" priority="4801" operator="containsText" text="DEONTOLOGÍA">
      <formula>NOT(ISERROR(SEARCH("DEONTOLOGÍA",R69)))</formula>
    </cfRule>
    <cfRule type="containsText" dxfId="567" priority="4816" operator="containsText" text="MERCANTIL">
      <formula>NOT(ISERROR(SEARCH("MERCANTIL",R69)))</formula>
    </cfRule>
    <cfRule type="containsText" dxfId="566" priority="4815" operator="containsText" text="PENAL">
      <formula>NOT(ISERROR(SEARCH("PENAL",R69)))</formula>
    </cfRule>
    <cfRule type="containsText" dxfId="565" priority="4826" operator="containsText" text="ADM.">
      <formula>NOT(ISERROR(SEARCH("ADM.",R69)))</formula>
    </cfRule>
  </conditionalFormatting>
  <conditionalFormatting sqref="R71">
    <cfRule type="containsText" dxfId="564" priority="410" operator="containsText" text="ADM.">
      <formula>NOT(ISERROR(SEARCH("ADM.",R71)))</formula>
    </cfRule>
    <cfRule type="containsText" dxfId="563" priority="409" operator="containsText" text="DEONTOLOGÍA">
      <formula>NOT(ISERROR(SEARCH("DEONTOLOGÍA",R71)))</formula>
    </cfRule>
    <cfRule type="containsText" dxfId="562" priority="418" operator="containsText" text="ADM.">
      <formula>NOT(ISERROR(SEARCH("ADM.",R71)))</formula>
    </cfRule>
    <cfRule type="containsText" dxfId="561" priority="420" operator="containsText" text="MERCANTIL">
      <formula>NOT(ISERROR(SEARCH("MERCANTIL",R71)))</formula>
    </cfRule>
    <cfRule type="containsText" dxfId="560" priority="419" operator="containsText" text="PENAL">
      <formula>NOT(ISERROR(SEARCH("PENAL",R71)))</formula>
    </cfRule>
    <cfRule type="containsText" dxfId="559" priority="417" operator="containsText" text="DEONTOLOGÍA">
      <formula>NOT(ISERROR(SEARCH("DEONTOLOGÍA",R71)))</formula>
    </cfRule>
    <cfRule type="containsText" dxfId="558" priority="416" operator="containsText" text="MERCANTIL">
      <formula>NOT(ISERROR(SEARCH("MERCANTIL",R71)))</formula>
    </cfRule>
    <cfRule type="containsText" dxfId="557" priority="415" operator="containsText" text="PENAL">
      <formula>NOT(ISERROR(SEARCH("PENAL",R71)))</formula>
    </cfRule>
    <cfRule type="containsText" dxfId="556" priority="414" operator="containsText" text="ADM.">
      <formula>NOT(ISERROR(SEARCH("ADM.",R71)))</formula>
    </cfRule>
    <cfRule type="containsText" dxfId="555" priority="413" operator="containsText" text="DEONTOLOGÍA">
      <formula>NOT(ISERROR(SEARCH("DEONTOLOGÍA",R71)))</formula>
    </cfRule>
    <cfRule type="containsText" dxfId="554" priority="412" operator="containsText" text="MERCANTIL">
      <formula>NOT(ISERROR(SEARCH("MERCANTIL",R71)))</formula>
    </cfRule>
    <cfRule type="containsText" dxfId="553" priority="411" operator="containsText" text="PENAL">
      <formula>NOT(ISERROR(SEARCH("PENAL",R71)))</formula>
    </cfRule>
  </conditionalFormatting>
  <conditionalFormatting sqref="R72:R73">
    <cfRule type="containsText" dxfId="552" priority="4812" operator="containsText" text="MERCANTIL">
      <formula>NOT(ISERROR(SEARCH("MERCANTIL",R72)))</formula>
    </cfRule>
    <cfRule type="containsText" dxfId="551" priority="4824" operator="containsText" text="MERCANTIL">
      <formula>NOT(ISERROR(SEARCH("MERCANTIL",R72)))</formula>
    </cfRule>
    <cfRule type="containsText" dxfId="550" priority="4823" operator="containsText" text="PENAL">
      <formula>NOT(ISERROR(SEARCH("PENAL",R72)))</formula>
    </cfRule>
    <cfRule type="containsText" dxfId="549" priority="4822" operator="containsText" text="ADM.">
      <formula>NOT(ISERROR(SEARCH("ADM.",R72)))</formula>
    </cfRule>
    <cfRule type="containsText" dxfId="548" priority="4811" operator="containsText" text="PENAL">
      <formula>NOT(ISERROR(SEARCH("PENAL",R72)))</formula>
    </cfRule>
  </conditionalFormatting>
  <conditionalFormatting sqref="R72:R76">
    <cfRule type="containsText" dxfId="547" priority="4786" operator="containsText" text="ADM.">
      <formula>NOT(ISERROR(SEARCH("ADM.",R72)))</formula>
    </cfRule>
    <cfRule type="containsText" dxfId="546" priority="4785" operator="containsText" text="DEONTOLOGÍA">
      <formula>NOT(ISERROR(SEARCH("DEONTOLOGÍA",R72)))</formula>
    </cfRule>
  </conditionalFormatting>
  <conditionalFormatting sqref="R74:R76">
    <cfRule type="containsText" dxfId="545" priority="4788" operator="containsText" text="MERCANTIL">
      <formula>NOT(ISERROR(SEARCH("MERCANTIL",R74)))</formula>
    </cfRule>
    <cfRule type="containsText" dxfId="544" priority="4787" operator="containsText" text="PENAL">
      <formula>NOT(ISERROR(SEARCH("PENAL",R74)))</formula>
    </cfRule>
  </conditionalFormatting>
  <conditionalFormatting sqref="R75:R76">
    <cfRule type="containsText" dxfId="543" priority="4784" operator="containsText" text="MERCANTIL">
      <formula>NOT(ISERROR(SEARCH("MERCANTIL",R75)))</formula>
    </cfRule>
    <cfRule type="containsText" dxfId="542" priority="4783" operator="containsText" text="PENAL">
      <formula>NOT(ISERROR(SEARCH("PENAL",R75)))</formula>
    </cfRule>
    <cfRule type="containsText" dxfId="541" priority="4782" operator="containsText" text="ADM.">
      <formula>NOT(ISERROR(SEARCH("ADM.",R75)))</formula>
    </cfRule>
    <cfRule type="containsText" dxfId="540" priority="4781" operator="containsText" text="DEONTOLOGÍA">
      <formula>NOT(ISERROR(SEARCH("DEONTOLOGÍA",R75)))</formula>
    </cfRule>
    <cfRule type="containsText" dxfId="539" priority="4780" operator="containsText" text="MERCANTIL">
      <formula>NOT(ISERROR(SEARCH("MERCANTIL",R75)))</formula>
    </cfRule>
    <cfRule type="containsText" dxfId="538" priority="4779" operator="containsText" text="PENAL">
      <formula>NOT(ISERROR(SEARCH("PENAL",R75)))</formula>
    </cfRule>
    <cfRule type="containsText" dxfId="537" priority="4778" operator="containsText" text="ADM.">
      <formula>NOT(ISERROR(SEARCH("ADM.",R75)))</formula>
    </cfRule>
  </conditionalFormatting>
  <conditionalFormatting sqref="R77">
    <cfRule type="containsText" dxfId="536" priority="9" operator="containsText" text="PENAL">
      <formula>NOT(ISERROR(SEARCH("PENAL",R77)))</formula>
    </cfRule>
    <cfRule type="containsText" dxfId="535" priority="10" operator="containsText" text="MERCANTIL">
      <formula>NOT(ISERROR(SEARCH("MERCANTIL",R77)))</formula>
    </cfRule>
    <cfRule type="containsText" dxfId="534" priority="7" operator="containsText" text="DEONTOLOGÍA">
      <formula>NOT(ISERROR(SEARCH("DEONTOLOGÍA",R77)))</formula>
    </cfRule>
    <cfRule type="containsText" dxfId="533" priority="8" operator="containsText" text="ADM.">
      <formula>NOT(ISERROR(SEARCH("ADM.",R77)))</formula>
    </cfRule>
  </conditionalFormatting>
  <conditionalFormatting sqref="R82:R96">
    <cfRule type="containsText" dxfId="532" priority="4301" operator="containsText" text="DEONTOLOGÍA">
      <formula>NOT(ISERROR(SEARCH("DEONTOLOGÍA",R82)))</formula>
    </cfRule>
    <cfRule type="containsText" dxfId="531" priority="4302" operator="containsText" text="ADM.">
      <formula>NOT(ISERROR(SEARCH("ADM.",R82)))</formula>
    </cfRule>
    <cfRule type="containsText" dxfId="530" priority="4303" operator="containsText" text="PENAL">
      <formula>NOT(ISERROR(SEARCH("PENAL",R82)))</formula>
    </cfRule>
    <cfRule type="containsText" dxfId="529" priority="4304" operator="containsText" text="MERCANTIL">
      <formula>NOT(ISERROR(SEARCH("MERCANTIL",R82)))</formula>
    </cfRule>
  </conditionalFormatting>
  <conditionalFormatting sqref="R91:R96">
    <cfRule type="containsText" dxfId="528" priority="4330" operator="containsText" text="ADM.">
      <formula>NOT(ISERROR(SEARCH("ADM.",R91)))</formula>
    </cfRule>
    <cfRule type="containsText" dxfId="527" priority="4329" operator="containsText" text="DEONTOLOGÍA">
      <formula>NOT(ISERROR(SEARCH("DEONTOLOGÍA",R91)))</formula>
    </cfRule>
    <cfRule type="containsText" dxfId="526" priority="4332" operator="containsText" text="MERCANTIL">
      <formula>NOT(ISERROR(SEARCH("MERCANTIL",R91)))</formula>
    </cfRule>
    <cfRule type="containsText" dxfId="525" priority="4331" operator="containsText" text="PENAL">
      <formula>NOT(ISERROR(SEARCH("PENAL",R91)))</formula>
    </cfRule>
  </conditionalFormatting>
  <conditionalFormatting sqref="R96">
    <cfRule type="containsText" dxfId="524" priority="1" operator="containsText" text="ADM.">
      <formula>NOT(ISERROR(SEARCH("ADM.",R96)))</formula>
    </cfRule>
    <cfRule type="containsText" dxfId="523" priority="6" operator="containsText" text="MERCANTIL">
      <formula>NOT(ISERROR(SEARCH("MERCANTIL",R96)))</formula>
    </cfRule>
    <cfRule type="containsText" dxfId="522" priority="5" operator="containsText" text="PENAL">
      <formula>NOT(ISERROR(SEARCH("PENAL",R96)))</formula>
    </cfRule>
    <cfRule type="containsText" dxfId="521" priority="4" operator="containsText" text="ADM.">
      <formula>NOT(ISERROR(SEARCH("ADM.",R96)))</formula>
    </cfRule>
    <cfRule type="containsText" dxfId="520" priority="3" operator="containsText" text="MERCANTIL">
      <formula>NOT(ISERROR(SEARCH("MERCANTIL",R96)))</formula>
    </cfRule>
    <cfRule type="containsText" dxfId="519" priority="2" operator="containsText" text="PENAL">
      <formula>NOT(ISERROR(SEARCH("PENAL",R96)))</formula>
    </cfRule>
  </conditionalFormatting>
  <conditionalFormatting sqref="T4:XFD10 S4:S20 A7:B8 T11:U20 T23:U25 S23:S96 A25:B39 T26:XFD109 E34:E39">
    <cfRule type="containsText" dxfId="518" priority="14714" operator="containsText" text="ADM.">
      <formula>NOT(ISERROR(SEARCH("ADM.",A4)))</formula>
    </cfRule>
    <cfRule type="containsText" dxfId="517" priority="14715" operator="containsText" text="PENAL">
      <formula>NOT(ISERROR(SEARCH("PENAL",A4)))</formula>
    </cfRule>
    <cfRule type="containsText" dxfId="516" priority="14716" operator="containsText" text="MERCANTIL">
      <formula>NOT(ISERROR(SEARCH("MERCANTIL",A4)))</formula>
    </cfRule>
  </conditionalFormatting>
  <conditionalFormatting sqref="V11:XFD25">
    <cfRule type="containsText" dxfId="515" priority="7556" operator="containsText" text="MERCANTIL">
      <formula>NOT(ISERROR(SEARCH("MERCANTIL",V11)))</formula>
    </cfRule>
    <cfRule type="containsText" dxfId="514" priority="7554" operator="containsText" text="ADM.">
      <formula>NOT(ISERROR(SEARCH("ADM.",V11)))</formula>
    </cfRule>
    <cfRule type="containsText" dxfId="513" priority="7553" operator="containsText" text="DEONTOLOGÍA">
      <formula>NOT(ISERROR(SEARCH("DEONTOLOGÍA",V11)))</formula>
    </cfRule>
    <cfRule type="containsText" dxfId="512" priority="7555" operator="containsText" text="PENAL">
      <formula>NOT(ISERROR(SEARCH("PENAL",V11)))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97" max="20" man="1"/>
  </rowBreaks>
  <colBreaks count="2" manualBreakCount="2">
    <brk id="7" max="1048575" man="1"/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Z98"/>
  <sheetViews>
    <sheetView tabSelected="1" zoomScale="80" zoomScaleNormal="80" workbookViewId="0">
      <selection activeCell="X16" sqref="X16"/>
    </sheetView>
  </sheetViews>
  <sheetFormatPr baseColWidth="10" defaultColWidth="10.7109375" defaultRowHeight="11.25" x14ac:dyDescent="0.25"/>
  <cols>
    <col min="1" max="1" width="10.7109375" style="53"/>
    <col min="2" max="2" width="11" style="53" bestFit="1" customWidth="1"/>
    <col min="3" max="6" width="11.28515625" style="53" bestFit="1" customWidth="1"/>
    <col min="7" max="8" width="10.7109375" style="53"/>
    <col min="9" max="9" width="17.85546875" style="53" bestFit="1" customWidth="1"/>
    <col min="10" max="10" width="15" style="53" bestFit="1" customWidth="1"/>
    <col min="11" max="11" width="18.42578125" style="53" customWidth="1"/>
    <col min="12" max="12" width="14" style="53" customWidth="1"/>
    <col min="13" max="14" width="10.7109375" style="53"/>
    <col min="15" max="15" width="11.7109375" style="53" customWidth="1"/>
    <col min="16" max="16" width="10.7109375" style="53" customWidth="1"/>
    <col min="17" max="17" width="12" style="53" customWidth="1"/>
    <col min="18" max="18" width="11.28515625" style="53" customWidth="1"/>
    <col min="19" max="19" width="17.7109375" style="53" bestFit="1" customWidth="1"/>
    <col min="20" max="16384" width="10.7109375" style="53"/>
  </cols>
  <sheetData>
    <row r="2" spans="2:22" x14ac:dyDescent="0.25">
      <c r="B2" s="236" t="s">
        <v>191</v>
      </c>
      <c r="C2" s="236"/>
    </row>
    <row r="3" spans="2:22" x14ac:dyDescent="0.25">
      <c r="B3" s="237" t="s">
        <v>192</v>
      </c>
      <c r="C3" s="237"/>
    </row>
    <row r="4" spans="2:22" ht="15" customHeight="1" x14ac:dyDescent="0.25">
      <c r="B4" s="1" t="s">
        <v>0</v>
      </c>
      <c r="C4" s="80" t="s">
        <v>1</v>
      </c>
      <c r="D4" s="54" t="s">
        <v>2</v>
      </c>
      <c r="E4" s="54" t="s">
        <v>3</v>
      </c>
      <c r="F4" s="54" t="s">
        <v>4</v>
      </c>
      <c r="H4" s="1" t="s">
        <v>0</v>
      </c>
      <c r="I4" s="54" t="s">
        <v>1</v>
      </c>
      <c r="J4" s="54" t="s">
        <v>2</v>
      </c>
      <c r="K4" s="54" t="s">
        <v>3</v>
      </c>
      <c r="L4" s="54" t="s">
        <v>4</v>
      </c>
      <c r="N4" s="1" t="s">
        <v>0</v>
      </c>
      <c r="O4" s="265" t="s">
        <v>1</v>
      </c>
      <c r="P4" s="266"/>
      <c r="Q4" s="265" t="s">
        <v>2</v>
      </c>
      <c r="R4" s="266"/>
      <c r="S4" s="265" t="s">
        <v>3</v>
      </c>
      <c r="T4" s="266"/>
      <c r="U4" s="265" t="s">
        <v>4</v>
      </c>
      <c r="V4" s="266"/>
    </row>
    <row r="5" spans="2:22" ht="15" customHeight="1" x14ac:dyDescent="0.25">
      <c r="B5" s="4">
        <v>16</v>
      </c>
      <c r="C5" s="98">
        <v>46048</v>
      </c>
      <c r="D5" s="98">
        <v>46049</v>
      </c>
      <c r="E5" s="98">
        <v>46050</v>
      </c>
      <c r="F5" s="98">
        <v>46051</v>
      </c>
      <c r="H5" s="4">
        <v>21</v>
      </c>
      <c r="I5" s="58">
        <v>46083</v>
      </c>
      <c r="J5" s="58">
        <v>46084</v>
      </c>
      <c r="K5" s="58">
        <v>46085</v>
      </c>
      <c r="L5" s="58">
        <v>46086</v>
      </c>
      <c r="N5" s="4">
        <v>26</v>
      </c>
      <c r="O5" s="267">
        <v>46125</v>
      </c>
      <c r="P5" s="268"/>
      <c r="Q5" s="267">
        <v>46126</v>
      </c>
      <c r="R5" s="268"/>
      <c r="S5" s="267">
        <v>46127</v>
      </c>
      <c r="T5" s="268"/>
      <c r="U5" s="267">
        <v>46128</v>
      </c>
      <c r="V5" s="268"/>
    </row>
    <row r="6" spans="2:22" ht="11.25" customHeight="1" x14ac:dyDescent="0.25">
      <c r="B6" s="252" t="s">
        <v>10</v>
      </c>
      <c r="C6" s="170" t="s">
        <v>11</v>
      </c>
      <c r="D6" s="59" t="s">
        <v>92</v>
      </c>
      <c r="E6" s="178" t="s">
        <v>11</v>
      </c>
      <c r="F6" s="72" t="s">
        <v>92</v>
      </c>
      <c r="H6" s="252" t="s">
        <v>10</v>
      </c>
      <c r="I6" s="61"/>
      <c r="J6" s="61" t="s">
        <v>93</v>
      </c>
      <c r="K6" s="75" t="s">
        <v>93</v>
      </c>
      <c r="L6" s="158" t="s">
        <v>92</v>
      </c>
      <c r="N6" s="252" t="s">
        <v>10</v>
      </c>
      <c r="O6" s="259" t="s">
        <v>93</v>
      </c>
      <c r="P6" s="260"/>
      <c r="Q6" s="259" t="s">
        <v>94</v>
      </c>
      <c r="R6" s="260"/>
      <c r="S6" s="259" t="s">
        <v>93</v>
      </c>
      <c r="T6" s="260"/>
      <c r="U6" s="259" t="s">
        <v>94</v>
      </c>
      <c r="V6" s="260"/>
    </row>
    <row r="7" spans="2:22" ht="11.25" customHeight="1" x14ac:dyDescent="0.25">
      <c r="B7" s="253"/>
      <c r="C7" s="166" t="s">
        <v>71</v>
      </c>
      <c r="D7" s="62" t="s">
        <v>13</v>
      </c>
      <c r="E7" s="177" t="s">
        <v>43</v>
      </c>
      <c r="F7" s="69" t="s">
        <v>22</v>
      </c>
      <c r="G7" s="63"/>
      <c r="H7" s="253"/>
      <c r="I7" s="64"/>
      <c r="J7" s="64" t="s">
        <v>12</v>
      </c>
      <c r="K7" s="77" t="s">
        <v>37</v>
      </c>
      <c r="L7" s="159" t="s">
        <v>89</v>
      </c>
      <c r="N7" s="253"/>
      <c r="O7" s="255" t="s">
        <v>47</v>
      </c>
      <c r="P7" s="256"/>
      <c r="Q7" s="263" t="s">
        <v>33</v>
      </c>
      <c r="R7" s="264"/>
      <c r="S7" s="255" t="s">
        <v>42</v>
      </c>
      <c r="T7" s="256"/>
      <c r="U7" s="263" t="s">
        <v>55</v>
      </c>
      <c r="V7" s="264"/>
    </row>
    <row r="8" spans="2:22" ht="11.25" customHeight="1" x14ac:dyDescent="0.25">
      <c r="B8" s="254"/>
      <c r="C8" s="167" t="s">
        <v>173</v>
      </c>
      <c r="D8" s="65" t="s">
        <v>211</v>
      </c>
      <c r="E8" s="179" t="s">
        <v>171</v>
      </c>
      <c r="F8" s="70" t="s">
        <v>211</v>
      </c>
      <c r="G8" s="63"/>
      <c r="H8" s="254"/>
      <c r="I8" s="64"/>
      <c r="J8" s="64" t="s">
        <v>141</v>
      </c>
      <c r="K8" s="64" t="s">
        <v>141</v>
      </c>
      <c r="L8" s="157" t="s">
        <v>189</v>
      </c>
      <c r="N8" s="254"/>
      <c r="O8" s="257" t="s">
        <v>142</v>
      </c>
      <c r="P8" s="258"/>
      <c r="Q8" s="293" t="s">
        <v>219</v>
      </c>
      <c r="R8" s="294"/>
      <c r="S8" s="257" t="s">
        <v>213</v>
      </c>
      <c r="T8" s="258"/>
      <c r="U8" s="293" t="s">
        <v>219</v>
      </c>
      <c r="V8" s="294"/>
    </row>
    <row r="9" spans="2:22" ht="11.25" customHeight="1" x14ac:dyDescent="0.25">
      <c r="B9" s="252" t="s">
        <v>19</v>
      </c>
      <c r="C9" s="165" t="s">
        <v>11</v>
      </c>
      <c r="D9" s="59" t="s">
        <v>92</v>
      </c>
      <c r="E9" s="180" t="s">
        <v>11</v>
      </c>
      <c r="F9" s="67" t="s">
        <v>92</v>
      </c>
      <c r="H9" s="252" t="s">
        <v>19</v>
      </c>
      <c r="I9" s="61"/>
      <c r="J9" s="61" t="s">
        <v>93</v>
      </c>
      <c r="K9" s="75" t="s">
        <v>93</v>
      </c>
      <c r="L9" s="158" t="s">
        <v>92</v>
      </c>
      <c r="N9" s="252" t="s">
        <v>19</v>
      </c>
      <c r="O9" s="259" t="s">
        <v>93</v>
      </c>
      <c r="P9" s="260"/>
      <c r="Q9" s="259" t="s">
        <v>94</v>
      </c>
      <c r="R9" s="260"/>
      <c r="S9" s="259" t="s">
        <v>93</v>
      </c>
      <c r="T9" s="260"/>
      <c r="U9" s="259" t="s">
        <v>94</v>
      </c>
      <c r="V9" s="260"/>
    </row>
    <row r="10" spans="2:22" ht="11.25" customHeight="1" x14ac:dyDescent="0.25">
      <c r="B10" s="253"/>
      <c r="C10" s="166" t="s">
        <v>61</v>
      </c>
      <c r="D10" s="62" t="s">
        <v>21</v>
      </c>
      <c r="E10" s="177" t="s">
        <v>18</v>
      </c>
      <c r="F10" s="69" t="s">
        <v>28</v>
      </c>
      <c r="G10" s="63"/>
      <c r="H10" s="253"/>
      <c r="I10" s="64"/>
      <c r="J10" s="64" t="s">
        <v>20</v>
      </c>
      <c r="K10" s="77" t="s">
        <v>14</v>
      </c>
      <c r="L10" s="159" t="s">
        <v>73</v>
      </c>
      <c r="N10" s="253"/>
      <c r="O10" s="255" t="s">
        <v>52</v>
      </c>
      <c r="P10" s="256"/>
      <c r="Q10" s="263" t="s">
        <v>39</v>
      </c>
      <c r="R10" s="264"/>
      <c r="S10" s="255" t="s">
        <v>67</v>
      </c>
      <c r="T10" s="256"/>
      <c r="U10" s="263" t="s">
        <v>62</v>
      </c>
      <c r="V10" s="264"/>
    </row>
    <row r="11" spans="2:22" ht="11.25" customHeight="1" x14ac:dyDescent="0.25">
      <c r="B11" s="254"/>
      <c r="C11" s="167" t="s">
        <v>173</v>
      </c>
      <c r="D11" s="65" t="s">
        <v>211</v>
      </c>
      <c r="E11" s="179" t="s">
        <v>171</v>
      </c>
      <c r="F11" s="70" t="s">
        <v>211</v>
      </c>
      <c r="G11" s="63"/>
      <c r="H11" s="254"/>
      <c r="I11" s="64"/>
      <c r="J11" s="64" t="s">
        <v>141</v>
      </c>
      <c r="K11" s="64" t="s">
        <v>141</v>
      </c>
      <c r="L11" s="157" t="s">
        <v>189</v>
      </c>
      <c r="N11" s="254"/>
      <c r="O11" s="257" t="s">
        <v>142</v>
      </c>
      <c r="P11" s="258"/>
      <c r="Q11" s="293" t="s">
        <v>219</v>
      </c>
      <c r="R11" s="294"/>
      <c r="S11" s="257" t="s">
        <v>213</v>
      </c>
      <c r="T11" s="258"/>
      <c r="U11" s="293" t="s">
        <v>219</v>
      </c>
      <c r="V11" s="294"/>
    </row>
    <row r="12" spans="2:22" ht="11.25" customHeight="1" x14ac:dyDescent="0.25">
      <c r="B12" s="281" t="s">
        <v>27</v>
      </c>
      <c r="C12" s="165" t="s">
        <v>11</v>
      </c>
      <c r="D12" s="59" t="s">
        <v>92</v>
      </c>
      <c r="E12" s="180" t="s">
        <v>11</v>
      </c>
      <c r="F12" s="67" t="s">
        <v>92</v>
      </c>
      <c r="H12" s="252" t="s">
        <v>27</v>
      </c>
      <c r="I12" s="299" t="s">
        <v>201</v>
      </c>
      <c r="J12" s="72" t="s">
        <v>93</v>
      </c>
      <c r="K12" s="72" t="s">
        <v>93</v>
      </c>
      <c r="L12" s="181" t="s">
        <v>92</v>
      </c>
      <c r="N12" s="252" t="s">
        <v>27</v>
      </c>
      <c r="O12" s="271" t="s">
        <v>93</v>
      </c>
      <c r="P12" s="272"/>
      <c r="Q12" s="259" t="s">
        <v>93</v>
      </c>
      <c r="R12" s="260"/>
      <c r="S12" s="259" t="s">
        <v>93</v>
      </c>
      <c r="T12" s="260"/>
      <c r="U12" s="259" t="s">
        <v>93</v>
      </c>
      <c r="V12" s="260"/>
    </row>
    <row r="13" spans="2:22" ht="11.25" customHeight="1" x14ac:dyDescent="0.25">
      <c r="B13" s="282"/>
      <c r="C13" s="166" t="s">
        <v>17</v>
      </c>
      <c r="D13" s="62" t="s">
        <v>32</v>
      </c>
      <c r="E13" s="177" t="s">
        <v>26</v>
      </c>
      <c r="F13" s="69" t="s">
        <v>29</v>
      </c>
      <c r="G13" s="63"/>
      <c r="H13" s="253"/>
      <c r="I13" s="300"/>
      <c r="J13" s="73" t="s">
        <v>13</v>
      </c>
      <c r="K13" s="73" t="s">
        <v>22</v>
      </c>
      <c r="L13" s="182" t="s">
        <v>74</v>
      </c>
      <c r="N13" s="253"/>
      <c r="O13" s="255" t="s">
        <v>16</v>
      </c>
      <c r="P13" s="256"/>
      <c r="Q13" s="255" t="s">
        <v>24</v>
      </c>
      <c r="R13" s="256"/>
      <c r="S13" s="255" t="s">
        <v>71</v>
      </c>
      <c r="T13" s="256"/>
      <c r="U13" s="255" t="s">
        <v>61</v>
      </c>
      <c r="V13" s="256"/>
    </row>
    <row r="14" spans="2:22" ht="11.25" customHeight="1" x14ac:dyDescent="0.25">
      <c r="B14" s="283"/>
      <c r="C14" s="167" t="s">
        <v>173</v>
      </c>
      <c r="D14" s="65" t="s">
        <v>211</v>
      </c>
      <c r="E14" s="179" t="s">
        <v>171</v>
      </c>
      <c r="F14" s="70" t="s">
        <v>211</v>
      </c>
      <c r="G14" s="63"/>
      <c r="H14" s="254"/>
      <c r="I14" s="300"/>
      <c r="J14" s="74" t="s">
        <v>141</v>
      </c>
      <c r="K14" s="74" t="s">
        <v>141</v>
      </c>
      <c r="L14" s="157" t="s">
        <v>189</v>
      </c>
      <c r="N14" s="254"/>
      <c r="O14" s="257" t="s">
        <v>213</v>
      </c>
      <c r="P14" s="258"/>
      <c r="Q14" s="257" t="s">
        <v>213</v>
      </c>
      <c r="R14" s="258"/>
      <c r="S14" s="257" t="s">
        <v>213</v>
      </c>
      <c r="T14" s="258"/>
      <c r="U14" s="257" t="s">
        <v>213</v>
      </c>
      <c r="V14" s="258"/>
    </row>
    <row r="15" spans="2:22" ht="14.65" customHeight="1" x14ac:dyDescent="0.25">
      <c r="B15" s="281" t="s">
        <v>34</v>
      </c>
      <c r="C15" s="60" t="s">
        <v>92</v>
      </c>
      <c r="D15" s="171" t="s">
        <v>11</v>
      </c>
      <c r="E15" s="67" t="s">
        <v>92</v>
      </c>
      <c r="F15" s="165" t="s">
        <v>11</v>
      </c>
      <c r="G15" s="51"/>
      <c r="H15" s="252" t="s">
        <v>34</v>
      </c>
      <c r="I15" s="301"/>
      <c r="J15" s="158" t="s">
        <v>92</v>
      </c>
      <c r="K15" s="75" t="s">
        <v>93</v>
      </c>
      <c r="L15" s="60" t="s">
        <v>92</v>
      </c>
      <c r="N15" s="252" t="s">
        <v>34</v>
      </c>
      <c r="O15" s="295" t="s">
        <v>94</v>
      </c>
      <c r="P15" s="296"/>
      <c r="Q15" s="259" t="s">
        <v>93</v>
      </c>
      <c r="R15" s="260"/>
      <c r="S15" s="259" t="s">
        <v>94</v>
      </c>
      <c r="T15" s="260"/>
      <c r="U15" s="259" t="s">
        <v>93</v>
      </c>
      <c r="V15" s="260"/>
    </row>
    <row r="16" spans="2:22" ht="15" customHeight="1" x14ac:dyDescent="0.25">
      <c r="B16" s="282"/>
      <c r="C16" s="92" t="s">
        <v>12</v>
      </c>
      <c r="D16" s="172" t="s">
        <v>25</v>
      </c>
      <c r="E16" s="69" t="s">
        <v>37</v>
      </c>
      <c r="F16" s="166" t="s">
        <v>33</v>
      </c>
      <c r="G16" s="51"/>
      <c r="H16" s="253"/>
      <c r="I16" s="301"/>
      <c r="J16" s="159" t="s">
        <v>56</v>
      </c>
      <c r="K16" s="77" t="s">
        <v>21</v>
      </c>
      <c r="L16" s="92" t="s">
        <v>75</v>
      </c>
      <c r="N16" s="253"/>
      <c r="O16" s="277" t="s">
        <v>18</v>
      </c>
      <c r="P16" s="278"/>
      <c r="Q16" s="255" t="s">
        <v>31</v>
      </c>
      <c r="R16" s="256"/>
      <c r="S16" s="263" t="s">
        <v>44</v>
      </c>
      <c r="T16" s="264"/>
      <c r="U16" s="255" t="s">
        <v>17</v>
      </c>
      <c r="V16" s="256"/>
    </row>
    <row r="17" spans="2:26" ht="15" customHeight="1" x14ac:dyDescent="0.25">
      <c r="B17" s="283"/>
      <c r="C17" s="66" t="s">
        <v>212</v>
      </c>
      <c r="D17" s="173" t="s">
        <v>173</v>
      </c>
      <c r="E17" s="65" t="s">
        <v>211</v>
      </c>
      <c r="F17" s="167" t="s">
        <v>173</v>
      </c>
      <c r="G17" s="71"/>
      <c r="H17" s="254"/>
      <c r="I17" s="302"/>
      <c r="J17" s="217" t="s">
        <v>217</v>
      </c>
      <c r="K17" s="64" t="s">
        <v>141</v>
      </c>
      <c r="L17" s="66" t="s">
        <v>211</v>
      </c>
      <c r="N17" s="254"/>
      <c r="O17" s="297" t="s">
        <v>175</v>
      </c>
      <c r="P17" s="298"/>
      <c r="Q17" s="257" t="s">
        <v>213</v>
      </c>
      <c r="R17" s="258"/>
      <c r="S17" s="293" t="s">
        <v>219</v>
      </c>
      <c r="T17" s="294"/>
      <c r="U17" s="257" t="s">
        <v>213</v>
      </c>
      <c r="V17" s="258"/>
    </row>
    <row r="18" spans="2:26" ht="11.25" customHeight="1" x14ac:dyDescent="0.25">
      <c r="B18" s="252" t="s">
        <v>40</v>
      </c>
      <c r="C18" s="60" t="s">
        <v>92</v>
      </c>
      <c r="D18" s="171" t="s">
        <v>11</v>
      </c>
      <c r="E18" s="67" t="s">
        <v>92</v>
      </c>
      <c r="F18" s="165" t="s">
        <v>11</v>
      </c>
      <c r="G18" s="51"/>
      <c r="H18" s="252" t="s">
        <v>40</v>
      </c>
      <c r="I18" s="72"/>
      <c r="J18" s="158" t="s">
        <v>92</v>
      </c>
      <c r="K18" s="75" t="s">
        <v>93</v>
      </c>
      <c r="L18" s="60" t="s">
        <v>92</v>
      </c>
      <c r="N18" s="252" t="s">
        <v>40</v>
      </c>
      <c r="O18" s="295" t="s">
        <v>94</v>
      </c>
      <c r="P18" s="296"/>
      <c r="Q18" s="259" t="s">
        <v>93</v>
      </c>
      <c r="R18" s="260"/>
      <c r="S18" s="259" t="s">
        <v>94</v>
      </c>
      <c r="T18" s="260"/>
      <c r="U18" s="263" t="s">
        <v>93</v>
      </c>
      <c r="V18" s="264"/>
    </row>
    <row r="19" spans="2:26" ht="11.25" customHeight="1" x14ac:dyDescent="0.25">
      <c r="B19" s="253"/>
      <c r="C19" s="92" t="s">
        <v>20</v>
      </c>
      <c r="D19" s="172" t="s">
        <v>38</v>
      </c>
      <c r="E19" s="69" t="s">
        <v>14</v>
      </c>
      <c r="F19" s="166" t="s">
        <v>39</v>
      </c>
      <c r="G19" s="51"/>
      <c r="H19" s="253"/>
      <c r="I19" s="73"/>
      <c r="J19" s="159" t="s">
        <v>88</v>
      </c>
      <c r="K19" s="77" t="s">
        <v>32</v>
      </c>
      <c r="L19" s="92" t="s">
        <v>76</v>
      </c>
      <c r="N19" s="253"/>
      <c r="O19" s="277" t="s">
        <v>26</v>
      </c>
      <c r="P19" s="278"/>
      <c r="Q19" s="255" t="s">
        <v>36</v>
      </c>
      <c r="R19" s="256"/>
      <c r="S19" s="263" t="s">
        <v>48</v>
      </c>
      <c r="T19" s="264"/>
      <c r="U19" s="255" t="s">
        <v>25</v>
      </c>
      <c r="V19" s="256"/>
    </row>
    <row r="20" spans="2:26" ht="15" customHeight="1" x14ac:dyDescent="0.25">
      <c r="B20" s="254"/>
      <c r="C20" s="66" t="s">
        <v>212</v>
      </c>
      <c r="D20" s="173" t="s">
        <v>173</v>
      </c>
      <c r="E20" s="65" t="s">
        <v>211</v>
      </c>
      <c r="F20" s="167" t="s">
        <v>173</v>
      </c>
      <c r="G20" s="71"/>
      <c r="H20" s="254"/>
      <c r="I20" s="74"/>
      <c r="J20" s="217" t="s">
        <v>217</v>
      </c>
      <c r="K20" s="141" t="s">
        <v>141</v>
      </c>
      <c r="L20" s="66" t="s">
        <v>211</v>
      </c>
      <c r="N20" s="254"/>
      <c r="O20" s="279" t="s">
        <v>175</v>
      </c>
      <c r="P20" s="280"/>
      <c r="Q20" s="257" t="s">
        <v>213</v>
      </c>
      <c r="R20" s="258"/>
      <c r="S20" s="293" t="s">
        <v>219</v>
      </c>
      <c r="T20" s="294"/>
      <c r="U20" s="257" t="s">
        <v>213</v>
      </c>
      <c r="V20" s="258"/>
    </row>
    <row r="23" spans="2:26" x14ac:dyDescent="0.25">
      <c r="B23" s="1" t="s">
        <v>0</v>
      </c>
      <c r="C23" s="54" t="s">
        <v>1</v>
      </c>
      <c r="D23" s="54" t="s">
        <v>2</v>
      </c>
      <c r="E23" s="54" t="s">
        <v>3</v>
      </c>
      <c r="F23" s="54" t="s">
        <v>4</v>
      </c>
      <c r="H23" s="1" t="s">
        <v>0</v>
      </c>
      <c r="I23" s="54" t="s">
        <v>1</v>
      </c>
      <c r="J23" s="54" t="s">
        <v>2</v>
      </c>
      <c r="K23" s="54" t="s">
        <v>3</v>
      </c>
      <c r="L23" s="54" t="s">
        <v>4</v>
      </c>
      <c r="N23" s="1" t="s">
        <v>0</v>
      </c>
      <c r="O23" s="265" t="s">
        <v>1</v>
      </c>
      <c r="P23" s="266"/>
      <c r="Q23" s="265" t="s">
        <v>2</v>
      </c>
      <c r="R23" s="266"/>
      <c r="S23" s="265" t="s">
        <v>3</v>
      </c>
      <c r="T23" s="266"/>
      <c r="U23" s="265" t="s">
        <v>4</v>
      </c>
      <c r="V23" s="266"/>
      <c r="X23" s="54"/>
      <c r="Y23" s="265" t="s">
        <v>1</v>
      </c>
      <c r="Z23" s="266"/>
    </row>
    <row r="24" spans="2:26" ht="15" customHeight="1" x14ac:dyDescent="0.25">
      <c r="B24" s="4">
        <v>17</v>
      </c>
      <c r="C24" s="58">
        <v>46055</v>
      </c>
      <c r="D24" s="58">
        <v>46056</v>
      </c>
      <c r="E24" s="58">
        <v>46057</v>
      </c>
      <c r="F24" s="58">
        <v>46058</v>
      </c>
      <c r="H24" s="4">
        <v>22</v>
      </c>
      <c r="I24" s="58">
        <v>46090</v>
      </c>
      <c r="J24" s="99">
        <v>46091</v>
      </c>
      <c r="K24" s="58">
        <v>46092</v>
      </c>
      <c r="L24" s="58">
        <v>46093</v>
      </c>
      <c r="N24" s="4">
        <v>27</v>
      </c>
      <c r="O24" s="269">
        <v>46132</v>
      </c>
      <c r="P24" s="270"/>
      <c r="Q24" s="269">
        <v>46133</v>
      </c>
      <c r="R24" s="270"/>
      <c r="S24" s="269">
        <v>46134</v>
      </c>
      <c r="T24" s="270"/>
      <c r="U24" s="269">
        <v>46135</v>
      </c>
      <c r="V24" s="270"/>
      <c r="X24" s="56"/>
      <c r="Y24" s="269">
        <v>46160</v>
      </c>
      <c r="Z24" s="270"/>
    </row>
    <row r="25" spans="2:26" ht="22.5" x14ac:dyDescent="0.25">
      <c r="B25" s="252" t="s">
        <v>10</v>
      </c>
      <c r="C25" s="165" t="s">
        <v>11</v>
      </c>
      <c r="D25" s="60" t="s">
        <v>92</v>
      </c>
      <c r="E25" s="165" t="s">
        <v>11</v>
      </c>
      <c r="F25" s="155" t="s">
        <v>92</v>
      </c>
      <c r="H25" s="252" t="s">
        <v>10</v>
      </c>
      <c r="I25" s="218" t="s">
        <v>92</v>
      </c>
      <c r="J25" s="72"/>
      <c r="K25" s="61" t="s">
        <v>93</v>
      </c>
      <c r="L25" s="196" t="s">
        <v>94</v>
      </c>
      <c r="N25" s="252" t="s">
        <v>10</v>
      </c>
      <c r="O25" s="259"/>
      <c r="P25" s="260"/>
      <c r="Q25" s="76" t="s">
        <v>95</v>
      </c>
      <c r="R25" s="35" t="s">
        <v>96</v>
      </c>
      <c r="S25" s="259" t="s">
        <v>93</v>
      </c>
      <c r="T25" s="260"/>
      <c r="U25" s="76" t="s">
        <v>95</v>
      </c>
      <c r="V25" s="35" t="s">
        <v>96</v>
      </c>
      <c r="X25" s="252" t="s">
        <v>10</v>
      </c>
      <c r="Y25" s="303"/>
      <c r="Z25" s="304"/>
    </row>
    <row r="26" spans="2:26" ht="15" customHeight="1" x14ac:dyDescent="0.25">
      <c r="B26" s="253"/>
      <c r="C26" s="166" t="s">
        <v>44</v>
      </c>
      <c r="D26" s="92" t="s">
        <v>45</v>
      </c>
      <c r="E26" s="166" t="s">
        <v>49</v>
      </c>
      <c r="F26" s="156" t="s">
        <v>68</v>
      </c>
      <c r="G26" s="63"/>
      <c r="H26" s="253"/>
      <c r="I26" s="219" t="s">
        <v>15</v>
      </c>
      <c r="J26" s="73"/>
      <c r="K26" s="64" t="s">
        <v>53</v>
      </c>
      <c r="L26" s="197" t="s">
        <v>13</v>
      </c>
      <c r="N26" s="253"/>
      <c r="O26" s="263"/>
      <c r="P26" s="264"/>
      <c r="Q26" s="33" t="s">
        <v>12</v>
      </c>
      <c r="R26" s="36" t="s">
        <v>12</v>
      </c>
      <c r="S26" s="255" t="s">
        <v>26</v>
      </c>
      <c r="T26" s="256"/>
      <c r="U26" s="33" t="s">
        <v>32</v>
      </c>
      <c r="V26" s="36" t="s">
        <v>32</v>
      </c>
      <c r="X26" s="253"/>
      <c r="Y26" s="305"/>
      <c r="Z26" s="306"/>
    </row>
    <row r="27" spans="2:26" ht="22.5" customHeight="1" x14ac:dyDescent="0.25">
      <c r="B27" s="254"/>
      <c r="C27" s="167" t="s">
        <v>171</v>
      </c>
      <c r="D27" s="66" t="s">
        <v>211</v>
      </c>
      <c r="E27" s="167" t="s">
        <v>174</v>
      </c>
      <c r="F27" s="157" t="s">
        <v>210</v>
      </c>
      <c r="G27" s="63"/>
      <c r="H27" s="254"/>
      <c r="I27" s="220" t="s">
        <v>217</v>
      </c>
      <c r="J27" s="73"/>
      <c r="K27" s="64" t="s">
        <v>141</v>
      </c>
      <c r="L27" s="198" t="s">
        <v>175</v>
      </c>
      <c r="N27" s="254"/>
      <c r="O27" s="293"/>
      <c r="P27" s="294"/>
      <c r="Q27" s="34" t="s">
        <v>218</v>
      </c>
      <c r="R27" s="37" t="s">
        <v>144</v>
      </c>
      <c r="S27" s="257" t="s">
        <v>213</v>
      </c>
      <c r="T27" s="258"/>
      <c r="U27" s="34" t="s">
        <v>218</v>
      </c>
      <c r="V27" s="37" t="s">
        <v>144</v>
      </c>
      <c r="X27" s="254"/>
      <c r="Y27" s="307"/>
      <c r="Z27" s="308"/>
    </row>
    <row r="28" spans="2:26" ht="15" customHeight="1" x14ac:dyDescent="0.25">
      <c r="B28" s="252" t="s">
        <v>19</v>
      </c>
      <c r="C28" s="165" t="s">
        <v>11</v>
      </c>
      <c r="D28" s="60" t="s">
        <v>92</v>
      </c>
      <c r="E28" s="165" t="s">
        <v>11</v>
      </c>
      <c r="F28" s="155" t="s">
        <v>92</v>
      </c>
      <c r="H28" s="252" t="s">
        <v>19</v>
      </c>
      <c r="I28" s="218" t="s">
        <v>92</v>
      </c>
      <c r="J28" s="67"/>
      <c r="K28" s="61" t="s">
        <v>93</v>
      </c>
      <c r="L28" s="196" t="s">
        <v>94</v>
      </c>
      <c r="N28" s="252" t="s">
        <v>19</v>
      </c>
      <c r="O28" s="259"/>
      <c r="P28" s="260"/>
      <c r="Q28" s="76" t="s">
        <v>95</v>
      </c>
      <c r="R28" s="35" t="s">
        <v>96</v>
      </c>
      <c r="S28" s="259" t="s">
        <v>93</v>
      </c>
      <c r="T28" s="260"/>
      <c r="U28" s="76" t="s">
        <v>95</v>
      </c>
      <c r="V28" s="35" t="s">
        <v>96</v>
      </c>
      <c r="X28" s="252" t="s">
        <v>19</v>
      </c>
      <c r="Y28" s="303"/>
      <c r="Z28" s="304"/>
    </row>
    <row r="29" spans="2:26" ht="15" customHeight="1" x14ac:dyDescent="0.25">
      <c r="B29" s="253"/>
      <c r="C29" s="166" t="s">
        <v>48</v>
      </c>
      <c r="D29" s="92" t="s">
        <v>54</v>
      </c>
      <c r="E29" s="166" t="s">
        <v>56</v>
      </c>
      <c r="F29" s="156" t="s">
        <v>46</v>
      </c>
      <c r="G29" s="63"/>
      <c r="H29" s="253"/>
      <c r="I29" s="219" t="s">
        <v>23</v>
      </c>
      <c r="J29" s="73"/>
      <c r="K29" s="64" t="s">
        <v>41</v>
      </c>
      <c r="L29" s="197" t="s">
        <v>21</v>
      </c>
      <c r="N29" s="253"/>
      <c r="O29" s="263"/>
      <c r="P29" s="264"/>
      <c r="Q29" s="33" t="s">
        <v>20</v>
      </c>
      <c r="R29" s="36" t="s">
        <v>20</v>
      </c>
      <c r="S29" s="255" t="s">
        <v>33</v>
      </c>
      <c r="T29" s="256"/>
      <c r="U29" s="33" t="s">
        <v>37</v>
      </c>
      <c r="V29" s="36" t="s">
        <v>37</v>
      </c>
      <c r="X29" s="253"/>
      <c r="Y29" s="305"/>
      <c r="Z29" s="306"/>
    </row>
    <row r="30" spans="2:26" ht="22.5" customHeight="1" x14ac:dyDescent="0.25">
      <c r="B30" s="254"/>
      <c r="C30" s="167" t="s">
        <v>171</v>
      </c>
      <c r="D30" s="66" t="s">
        <v>211</v>
      </c>
      <c r="E30" s="167" t="s">
        <v>171</v>
      </c>
      <c r="F30" s="157" t="s">
        <v>210</v>
      </c>
      <c r="G30" s="63"/>
      <c r="H30" s="254"/>
      <c r="I30" s="220" t="s">
        <v>217</v>
      </c>
      <c r="J30" s="74"/>
      <c r="K30" s="64" t="s">
        <v>141</v>
      </c>
      <c r="L30" s="198" t="s">
        <v>175</v>
      </c>
      <c r="N30" s="254"/>
      <c r="O30" s="293"/>
      <c r="P30" s="294"/>
      <c r="Q30" s="34" t="s">
        <v>218</v>
      </c>
      <c r="R30" s="37" t="s">
        <v>144</v>
      </c>
      <c r="S30" s="261" t="s">
        <v>214</v>
      </c>
      <c r="T30" s="262"/>
      <c r="U30" s="34" t="s">
        <v>218</v>
      </c>
      <c r="V30" s="37" t="s">
        <v>145</v>
      </c>
      <c r="X30" s="254"/>
      <c r="Y30" s="307"/>
      <c r="Z30" s="308"/>
    </row>
    <row r="31" spans="2:26" ht="11.25" customHeight="1" x14ac:dyDescent="0.25">
      <c r="B31" s="252" t="s">
        <v>27</v>
      </c>
      <c r="C31" s="165" t="s">
        <v>11</v>
      </c>
      <c r="D31" s="60" t="s">
        <v>92</v>
      </c>
      <c r="E31" s="165" t="s">
        <v>11</v>
      </c>
      <c r="F31" s="155" t="s">
        <v>92</v>
      </c>
      <c r="H31" s="252" t="s">
        <v>27</v>
      </c>
      <c r="I31" s="218" t="s">
        <v>92</v>
      </c>
      <c r="J31" s="284" t="s">
        <v>205</v>
      </c>
      <c r="K31" s="61" t="s">
        <v>93</v>
      </c>
      <c r="L31" s="196" t="s">
        <v>94</v>
      </c>
      <c r="N31" s="252" t="s">
        <v>27</v>
      </c>
      <c r="O31" s="287" t="s">
        <v>202</v>
      </c>
      <c r="P31" s="288"/>
      <c r="Q31" s="259" t="s">
        <v>93</v>
      </c>
      <c r="R31" s="260"/>
      <c r="S31" s="259" t="s">
        <v>93</v>
      </c>
      <c r="T31" s="260"/>
      <c r="U31" s="259" t="s">
        <v>93</v>
      </c>
      <c r="V31" s="260"/>
      <c r="X31" s="252" t="s">
        <v>27</v>
      </c>
      <c r="Y31" s="309" t="s">
        <v>206</v>
      </c>
      <c r="Z31" s="310"/>
    </row>
    <row r="32" spans="2:26" ht="11.25" customHeight="1" x14ac:dyDescent="0.25">
      <c r="B32" s="253"/>
      <c r="C32" s="166" t="s">
        <v>55</v>
      </c>
      <c r="D32" s="92" t="s">
        <v>57</v>
      </c>
      <c r="E32" s="166" t="s">
        <v>88</v>
      </c>
      <c r="F32" s="156" t="s">
        <v>51</v>
      </c>
      <c r="G32" s="63"/>
      <c r="H32" s="253"/>
      <c r="I32" s="219" t="s">
        <v>30</v>
      </c>
      <c r="J32" s="285"/>
      <c r="K32" s="64" t="s">
        <v>45</v>
      </c>
      <c r="L32" s="197" t="s">
        <v>32</v>
      </c>
      <c r="N32" s="253"/>
      <c r="O32" s="289"/>
      <c r="P32" s="290"/>
      <c r="Q32" s="255" t="s">
        <v>38</v>
      </c>
      <c r="R32" s="256"/>
      <c r="S32" s="255" t="s">
        <v>39</v>
      </c>
      <c r="T32" s="256"/>
      <c r="U32" s="255" t="s">
        <v>44</v>
      </c>
      <c r="V32" s="256"/>
      <c r="X32" s="253"/>
      <c r="Y32" s="255"/>
      <c r="Z32" s="256"/>
    </row>
    <row r="33" spans="2:26" ht="22.5" customHeight="1" x14ac:dyDescent="0.25">
      <c r="B33" s="254"/>
      <c r="C33" s="167" t="s">
        <v>171</v>
      </c>
      <c r="D33" s="66" t="s">
        <v>211</v>
      </c>
      <c r="E33" s="167" t="s">
        <v>171</v>
      </c>
      <c r="F33" s="157" t="s">
        <v>210</v>
      </c>
      <c r="G33" s="63"/>
      <c r="H33" s="254"/>
      <c r="I33" s="219" t="s">
        <v>217</v>
      </c>
      <c r="J33" s="285"/>
      <c r="K33" s="64" t="s">
        <v>141</v>
      </c>
      <c r="L33" s="198" t="s">
        <v>175</v>
      </c>
      <c r="N33" s="254"/>
      <c r="O33" s="289"/>
      <c r="P33" s="290"/>
      <c r="Q33" s="257" t="s">
        <v>213</v>
      </c>
      <c r="R33" s="258"/>
      <c r="S33" s="261" t="s">
        <v>214</v>
      </c>
      <c r="T33" s="262"/>
      <c r="U33" s="261" t="s">
        <v>214</v>
      </c>
      <c r="V33" s="262"/>
      <c r="X33" s="254"/>
      <c r="Y33" s="255"/>
      <c r="Z33" s="256"/>
    </row>
    <row r="34" spans="2:26" ht="22.5" x14ac:dyDescent="0.25">
      <c r="B34" s="252" t="s">
        <v>34</v>
      </c>
      <c r="C34" s="214" t="s">
        <v>92</v>
      </c>
      <c r="D34" s="165" t="s">
        <v>11</v>
      </c>
      <c r="E34" s="60" t="s">
        <v>92</v>
      </c>
      <c r="F34" s="165" t="s">
        <v>11</v>
      </c>
      <c r="G34" s="51"/>
      <c r="H34" s="281" t="s">
        <v>34</v>
      </c>
      <c r="I34" s="213" t="s">
        <v>93</v>
      </c>
      <c r="J34" s="285"/>
      <c r="K34" s="61" t="s">
        <v>94</v>
      </c>
      <c r="L34" s="75" t="s">
        <v>93</v>
      </c>
      <c r="N34" s="252" t="s">
        <v>34</v>
      </c>
      <c r="O34" s="289"/>
      <c r="P34" s="290"/>
      <c r="Q34" s="259" t="s">
        <v>93</v>
      </c>
      <c r="R34" s="260"/>
      <c r="S34" s="76" t="s">
        <v>95</v>
      </c>
      <c r="T34" s="35" t="s">
        <v>96</v>
      </c>
      <c r="U34" s="259" t="s">
        <v>93</v>
      </c>
      <c r="V34" s="260"/>
      <c r="X34" s="252" t="s">
        <v>34</v>
      </c>
      <c r="Y34" s="255"/>
      <c r="Z34" s="256"/>
    </row>
    <row r="35" spans="2:26" ht="15" customHeight="1" x14ac:dyDescent="0.25">
      <c r="B35" s="253"/>
      <c r="C35" s="215" t="s">
        <v>53</v>
      </c>
      <c r="D35" s="166" t="s">
        <v>62</v>
      </c>
      <c r="E35" s="92" t="s">
        <v>58</v>
      </c>
      <c r="F35" s="166" t="s">
        <v>89</v>
      </c>
      <c r="G35" s="51"/>
      <c r="H35" s="282"/>
      <c r="I35" s="160" t="s">
        <v>28</v>
      </c>
      <c r="J35" s="286"/>
      <c r="K35" s="68" t="s">
        <v>12</v>
      </c>
      <c r="L35" s="77" t="s">
        <v>54</v>
      </c>
      <c r="N35" s="253"/>
      <c r="O35" s="289"/>
      <c r="P35" s="290"/>
      <c r="Q35" s="255" t="s">
        <v>43</v>
      </c>
      <c r="R35" s="256"/>
      <c r="S35" s="33" t="s">
        <v>13</v>
      </c>
      <c r="T35" s="36" t="s">
        <v>13</v>
      </c>
      <c r="U35" s="255" t="s">
        <v>48</v>
      </c>
      <c r="V35" s="256"/>
      <c r="X35" s="253"/>
      <c r="Y35" s="255"/>
      <c r="Z35" s="256"/>
    </row>
    <row r="36" spans="2:26" ht="22.5" customHeight="1" x14ac:dyDescent="0.25">
      <c r="B36" s="254"/>
      <c r="C36" s="216" t="s">
        <v>211</v>
      </c>
      <c r="D36" s="167" t="s">
        <v>171</v>
      </c>
      <c r="E36" s="66" t="s">
        <v>211</v>
      </c>
      <c r="F36" s="167" t="s">
        <v>171</v>
      </c>
      <c r="G36" s="71"/>
      <c r="H36" s="283"/>
      <c r="I36" s="161" t="s">
        <v>176</v>
      </c>
      <c r="J36" s="100"/>
      <c r="K36" s="163" t="s">
        <v>219</v>
      </c>
      <c r="L36" s="77" t="s">
        <v>209</v>
      </c>
      <c r="N36" s="254"/>
      <c r="O36" s="291"/>
      <c r="P36" s="292"/>
      <c r="Q36" s="257" t="s">
        <v>213</v>
      </c>
      <c r="R36" s="258"/>
      <c r="S36" s="34" t="s">
        <v>218</v>
      </c>
      <c r="T36" s="37" t="s">
        <v>144</v>
      </c>
      <c r="U36" s="261" t="s">
        <v>214</v>
      </c>
      <c r="V36" s="262"/>
      <c r="X36" s="254"/>
      <c r="Y36" s="261"/>
      <c r="Z36" s="262"/>
    </row>
    <row r="37" spans="2:26" ht="10.15" customHeight="1" x14ac:dyDescent="0.25">
      <c r="B37" s="252" t="s">
        <v>40</v>
      </c>
      <c r="C37" s="214" t="s">
        <v>92</v>
      </c>
      <c r="D37" s="165" t="s">
        <v>11</v>
      </c>
      <c r="E37" s="60" t="s">
        <v>92</v>
      </c>
      <c r="F37" s="165" t="s">
        <v>11</v>
      </c>
      <c r="G37" s="51"/>
      <c r="H37" s="252" t="s">
        <v>40</v>
      </c>
      <c r="I37" s="213" t="s">
        <v>93</v>
      </c>
      <c r="J37" s="67"/>
      <c r="K37" s="164" t="s">
        <v>94</v>
      </c>
      <c r="L37" s="72" t="s">
        <v>93</v>
      </c>
      <c r="N37" s="252" t="s">
        <v>40</v>
      </c>
      <c r="O37" s="263"/>
      <c r="P37" s="264"/>
      <c r="Q37" s="259" t="s">
        <v>93</v>
      </c>
      <c r="R37" s="260"/>
      <c r="S37" s="76" t="s">
        <v>95</v>
      </c>
      <c r="T37" s="35" t="s">
        <v>96</v>
      </c>
      <c r="U37" s="259" t="s">
        <v>93</v>
      </c>
      <c r="V37" s="260"/>
      <c r="X37" s="252" t="s">
        <v>40</v>
      </c>
      <c r="Y37" s="303"/>
      <c r="Z37" s="304"/>
    </row>
    <row r="38" spans="2:26" x14ac:dyDescent="0.25">
      <c r="B38" s="253"/>
      <c r="C38" s="215" t="s">
        <v>41</v>
      </c>
      <c r="D38" s="166" t="s">
        <v>63</v>
      </c>
      <c r="E38" s="92" t="s">
        <v>72</v>
      </c>
      <c r="F38" s="166" t="s">
        <v>73</v>
      </c>
      <c r="G38" s="51"/>
      <c r="H38" s="253"/>
      <c r="I38" s="160" t="s">
        <v>29</v>
      </c>
      <c r="J38" s="73"/>
      <c r="K38" s="53" t="s">
        <v>20</v>
      </c>
      <c r="L38" s="73" t="s">
        <v>57</v>
      </c>
      <c r="N38" s="253"/>
      <c r="O38" s="255"/>
      <c r="P38" s="256"/>
      <c r="Q38" s="255" t="s">
        <v>18</v>
      </c>
      <c r="R38" s="256"/>
      <c r="S38" s="33" t="s">
        <v>21</v>
      </c>
      <c r="T38" s="36" t="s">
        <v>21</v>
      </c>
      <c r="U38" s="255" t="s">
        <v>55</v>
      </c>
      <c r="V38" s="256"/>
      <c r="X38" s="253"/>
      <c r="Y38" s="305"/>
      <c r="Z38" s="306"/>
    </row>
    <row r="39" spans="2:26" ht="22.5" customHeight="1" x14ac:dyDescent="0.25">
      <c r="B39" s="254"/>
      <c r="C39" s="216" t="s">
        <v>211</v>
      </c>
      <c r="D39" s="167" t="s">
        <v>171</v>
      </c>
      <c r="E39" s="66" t="s">
        <v>211</v>
      </c>
      <c r="F39" s="167" t="s">
        <v>171</v>
      </c>
      <c r="G39" s="71"/>
      <c r="H39" s="254"/>
      <c r="I39" s="161" t="s">
        <v>176</v>
      </c>
      <c r="J39" s="74"/>
      <c r="K39" s="163" t="s">
        <v>219</v>
      </c>
      <c r="L39" s="74" t="s">
        <v>209</v>
      </c>
      <c r="N39" s="254"/>
      <c r="O39" s="261"/>
      <c r="P39" s="262"/>
      <c r="Q39" s="257" t="s">
        <v>213</v>
      </c>
      <c r="R39" s="258"/>
      <c r="S39" s="34" t="s">
        <v>218</v>
      </c>
      <c r="T39" s="37" t="s">
        <v>144</v>
      </c>
      <c r="U39" s="261" t="s">
        <v>214</v>
      </c>
      <c r="V39" s="262"/>
      <c r="X39" s="254"/>
      <c r="Y39" s="307"/>
      <c r="Z39" s="308"/>
    </row>
    <row r="42" spans="2:26" ht="15" customHeight="1" x14ac:dyDescent="0.25">
      <c r="B42" s="1" t="s">
        <v>0</v>
      </c>
      <c r="C42" s="54" t="s">
        <v>1</v>
      </c>
      <c r="D42" s="54" t="s">
        <v>2</v>
      </c>
      <c r="E42" s="54" t="s">
        <v>3</v>
      </c>
      <c r="F42" s="54" t="s">
        <v>4</v>
      </c>
      <c r="H42" s="1" t="s">
        <v>0</v>
      </c>
      <c r="I42" s="54" t="s">
        <v>1</v>
      </c>
      <c r="J42" s="54" t="s">
        <v>2</v>
      </c>
      <c r="K42" s="80" t="s">
        <v>3</v>
      </c>
      <c r="L42" s="55" t="s">
        <v>4</v>
      </c>
      <c r="N42" s="1" t="s">
        <v>0</v>
      </c>
      <c r="O42" s="265" t="s">
        <v>1</v>
      </c>
      <c r="P42" s="266"/>
      <c r="Q42" s="265" t="s">
        <v>2</v>
      </c>
      <c r="R42" s="266"/>
      <c r="S42" s="311" t="s">
        <v>3</v>
      </c>
      <c r="T42" s="312"/>
      <c r="U42" s="311" t="s">
        <v>4</v>
      </c>
      <c r="V42" s="312"/>
    </row>
    <row r="43" spans="2:26" x14ac:dyDescent="0.25">
      <c r="B43" s="4">
        <v>18</v>
      </c>
      <c r="C43" s="58">
        <v>46062</v>
      </c>
      <c r="D43" s="58">
        <v>46063</v>
      </c>
      <c r="E43" s="58">
        <v>46064</v>
      </c>
      <c r="F43" s="58">
        <v>46065</v>
      </c>
      <c r="H43" s="4">
        <v>23</v>
      </c>
      <c r="I43" s="58">
        <v>46097</v>
      </c>
      <c r="J43" s="58">
        <v>46098</v>
      </c>
      <c r="K43" s="58">
        <v>46099</v>
      </c>
      <c r="L43" s="57">
        <v>46100</v>
      </c>
      <c r="N43" s="4">
        <v>28</v>
      </c>
      <c r="O43" s="269">
        <v>46139</v>
      </c>
      <c r="P43" s="270"/>
      <c r="Q43" s="269">
        <v>46140</v>
      </c>
      <c r="R43" s="270"/>
      <c r="S43" s="269">
        <v>46141</v>
      </c>
      <c r="T43" s="270"/>
      <c r="U43" s="269">
        <v>46142</v>
      </c>
      <c r="V43" s="270"/>
    </row>
    <row r="44" spans="2:26" ht="25.5" customHeight="1" x14ac:dyDescent="0.25">
      <c r="B44" s="252" t="s">
        <v>10</v>
      </c>
      <c r="C44" s="165" t="s">
        <v>11</v>
      </c>
      <c r="D44" s="214" t="s">
        <v>92</v>
      </c>
      <c r="E44" s="165" t="s">
        <v>11</v>
      </c>
      <c r="F44" s="155" t="s">
        <v>92</v>
      </c>
      <c r="H44" s="252" t="s">
        <v>10</v>
      </c>
      <c r="I44" s="102" t="s">
        <v>93</v>
      </c>
      <c r="J44" s="75" t="s">
        <v>94</v>
      </c>
      <c r="K44" s="102" t="s">
        <v>93</v>
      </c>
      <c r="L44" s="75"/>
      <c r="N44" s="252" t="s">
        <v>10</v>
      </c>
      <c r="O44" s="259" t="s">
        <v>93</v>
      </c>
      <c r="P44" s="260"/>
      <c r="Q44" s="76" t="s">
        <v>95</v>
      </c>
      <c r="R44" s="35" t="s">
        <v>96</v>
      </c>
      <c r="S44" s="273" t="s">
        <v>93</v>
      </c>
      <c r="T44" s="274"/>
      <c r="U44" s="76" t="s">
        <v>95</v>
      </c>
      <c r="V44" s="35" t="s">
        <v>96</v>
      </c>
      <c r="X44" s="53" t="s">
        <v>186</v>
      </c>
      <c r="Y44" s="53">
        <f>COUNTIF(B4:V96,"deontología")</f>
        <v>50</v>
      </c>
    </row>
    <row r="45" spans="2:26" ht="15" customHeight="1" x14ac:dyDescent="0.25">
      <c r="B45" s="253"/>
      <c r="C45" s="166" t="s">
        <v>74</v>
      </c>
      <c r="D45" s="215" t="s">
        <v>66</v>
      </c>
      <c r="E45" s="166" t="s">
        <v>30</v>
      </c>
      <c r="F45" s="156" t="s">
        <v>52</v>
      </c>
      <c r="G45" s="63"/>
      <c r="H45" s="253"/>
      <c r="I45" s="101" t="s">
        <v>58</v>
      </c>
      <c r="J45" s="60" t="s">
        <v>22</v>
      </c>
      <c r="K45" s="101" t="s">
        <v>60</v>
      </c>
      <c r="L45" s="77"/>
      <c r="N45" s="253"/>
      <c r="O45" s="255" t="s">
        <v>62</v>
      </c>
      <c r="P45" s="256"/>
      <c r="Q45" s="33" t="s">
        <v>28</v>
      </c>
      <c r="R45" s="36" t="s">
        <v>28</v>
      </c>
      <c r="S45" s="275" t="s">
        <v>73</v>
      </c>
      <c r="T45" s="276"/>
      <c r="U45" s="33" t="s">
        <v>69</v>
      </c>
      <c r="V45" s="36" t="s">
        <v>69</v>
      </c>
    </row>
    <row r="46" spans="2:26" ht="22.5" x14ac:dyDescent="0.25">
      <c r="B46" s="254"/>
      <c r="C46" s="167" t="s">
        <v>172</v>
      </c>
      <c r="D46" s="216" t="s">
        <v>211</v>
      </c>
      <c r="E46" s="167" t="s">
        <v>207</v>
      </c>
      <c r="F46" s="157" t="s">
        <v>210</v>
      </c>
      <c r="G46" s="63"/>
      <c r="H46" s="254"/>
      <c r="I46" s="101" t="s">
        <v>176</v>
      </c>
      <c r="J46" s="163" t="s">
        <v>219</v>
      </c>
      <c r="K46" s="101" t="s">
        <v>183</v>
      </c>
      <c r="L46" s="78"/>
      <c r="N46" s="254"/>
      <c r="O46" s="261" t="s">
        <v>214</v>
      </c>
      <c r="P46" s="262"/>
      <c r="Q46" s="34" t="s">
        <v>218</v>
      </c>
      <c r="R46" s="37" t="s">
        <v>145</v>
      </c>
      <c r="S46" s="250" t="s">
        <v>180</v>
      </c>
      <c r="T46" s="251"/>
      <c r="U46" s="34" t="s">
        <v>218</v>
      </c>
      <c r="V46" s="37" t="s">
        <v>146</v>
      </c>
    </row>
    <row r="47" spans="2:26" ht="28.5" customHeight="1" x14ac:dyDescent="0.25">
      <c r="B47" s="252" t="s">
        <v>19</v>
      </c>
      <c r="C47" s="165" t="s">
        <v>11</v>
      </c>
      <c r="D47" s="214" t="s">
        <v>92</v>
      </c>
      <c r="E47" s="165" t="s">
        <v>11</v>
      </c>
      <c r="F47" s="155" t="s">
        <v>92</v>
      </c>
      <c r="H47" s="252" t="s">
        <v>19</v>
      </c>
      <c r="I47" s="102" t="s">
        <v>93</v>
      </c>
      <c r="J47" s="75" t="s">
        <v>94</v>
      </c>
      <c r="K47" s="102" t="s">
        <v>93</v>
      </c>
      <c r="L47" s="75"/>
      <c r="N47" s="252" t="s">
        <v>19</v>
      </c>
      <c r="O47" s="259" t="s">
        <v>93</v>
      </c>
      <c r="P47" s="260"/>
      <c r="Q47" s="76" t="s">
        <v>95</v>
      </c>
      <c r="R47" s="35" t="s">
        <v>96</v>
      </c>
      <c r="S47" s="273" t="s">
        <v>93</v>
      </c>
      <c r="T47" s="274"/>
      <c r="U47" s="76" t="s">
        <v>95</v>
      </c>
      <c r="V47" s="35" t="s">
        <v>96</v>
      </c>
    </row>
    <row r="48" spans="2:26" ht="18" customHeight="1" x14ac:dyDescent="0.25">
      <c r="B48" s="253"/>
      <c r="C48" s="166" t="s">
        <v>75</v>
      </c>
      <c r="D48" s="215" t="s">
        <v>70</v>
      </c>
      <c r="E48" s="166" t="s">
        <v>83</v>
      </c>
      <c r="F48" s="156" t="s">
        <v>102</v>
      </c>
      <c r="G48" s="63"/>
      <c r="H48" s="253"/>
      <c r="I48" s="101" t="s">
        <v>72</v>
      </c>
      <c r="J48" s="60" t="s">
        <v>28</v>
      </c>
      <c r="K48" s="101" t="s">
        <v>66</v>
      </c>
      <c r="L48" s="77"/>
      <c r="N48" s="253"/>
      <c r="O48" s="255" t="s">
        <v>63</v>
      </c>
      <c r="P48" s="256"/>
      <c r="Q48" s="33" t="s">
        <v>29</v>
      </c>
      <c r="R48" s="36" t="s">
        <v>29</v>
      </c>
      <c r="S48" s="275" t="s">
        <v>74</v>
      </c>
      <c r="T48" s="276"/>
      <c r="U48" s="33" t="s">
        <v>47</v>
      </c>
      <c r="V48" s="36" t="s">
        <v>47</v>
      </c>
    </row>
    <row r="49" spans="2:22" ht="22.5" x14ac:dyDescent="0.25">
      <c r="B49" s="254"/>
      <c r="C49" s="167" t="s">
        <v>172</v>
      </c>
      <c r="D49" s="216" t="s">
        <v>211</v>
      </c>
      <c r="E49" s="167" t="s">
        <v>193</v>
      </c>
      <c r="F49" s="157" t="s">
        <v>210</v>
      </c>
      <c r="G49" s="63"/>
      <c r="H49" s="254"/>
      <c r="I49" s="101" t="s">
        <v>176</v>
      </c>
      <c r="J49" s="163" t="s">
        <v>219</v>
      </c>
      <c r="K49" s="101" t="s">
        <v>183</v>
      </c>
      <c r="L49" s="78"/>
      <c r="N49" s="254"/>
      <c r="O49" s="261" t="s">
        <v>214</v>
      </c>
      <c r="P49" s="262"/>
      <c r="Q49" s="34" t="s">
        <v>218</v>
      </c>
      <c r="R49" s="37" t="s">
        <v>145</v>
      </c>
      <c r="S49" s="250" t="s">
        <v>180</v>
      </c>
      <c r="T49" s="251"/>
      <c r="U49" s="34" t="s">
        <v>218</v>
      </c>
      <c r="V49" s="37" t="s">
        <v>146</v>
      </c>
    </row>
    <row r="50" spans="2:22" ht="11.25" customHeight="1" x14ac:dyDescent="0.25">
      <c r="B50" s="252" t="s">
        <v>27</v>
      </c>
      <c r="C50" s="165" t="s">
        <v>11</v>
      </c>
      <c r="D50" s="214" t="s">
        <v>92</v>
      </c>
      <c r="E50" s="165" t="s">
        <v>11</v>
      </c>
      <c r="F50" s="155" t="s">
        <v>92</v>
      </c>
      <c r="H50" s="252" t="s">
        <v>27</v>
      </c>
      <c r="I50" s="102" t="s">
        <v>93</v>
      </c>
      <c r="J50" s="102" t="s">
        <v>93</v>
      </c>
      <c r="K50" s="75" t="s">
        <v>94</v>
      </c>
      <c r="L50" s="75"/>
      <c r="N50" s="252" t="s">
        <v>27</v>
      </c>
      <c r="O50" s="259" t="s">
        <v>93</v>
      </c>
      <c r="P50" s="260"/>
      <c r="Q50" s="273" t="s">
        <v>93</v>
      </c>
      <c r="R50" s="274"/>
      <c r="S50" s="76" t="s">
        <v>95</v>
      </c>
      <c r="T50" s="35" t="s">
        <v>96</v>
      </c>
      <c r="U50" s="273" t="s">
        <v>93</v>
      </c>
      <c r="V50" s="274"/>
    </row>
    <row r="51" spans="2:22" ht="11.25" customHeight="1" x14ac:dyDescent="0.25">
      <c r="B51" s="253"/>
      <c r="C51" s="166" t="s">
        <v>76</v>
      </c>
      <c r="D51" s="215" t="s">
        <v>65</v>
      </c>
      <c r="E51" s="166" t="s">
        <v>86</v>
      </c>
      <c r="F51" s="156" t="s">
        <v>104</v>
      </c>
      <c r="G51" s="63"/>
      <c r="H51" s="253"/>
      <c r="I51" s="101" t="s">
        <v>68</v>
      </c>
      <c r="J51" s="101" t="s">
        <v>46</v>
      </c>
      <c r="K51" s="60" t="s">
        <v>29</v>
      </c>
      <c r="L51" s="60"/>
      <c r="N51" s="253"/>
      <c r="O51" s="255" t="s">
        <v>49</v>
      </c>
      <c r="P51" s="256"/>
      <c r="Q51" s="275" t="s">
        <v>56</v>
      </c>
      <c r="R51" s="276"/>
      <c r="S51" s="33" t="s">
        <v>53</v>
      </c>
      <c r="T51" s="36" t="s">
        <v>53</v>
      </c>
      <c r="U51" s="275" t="s">
        <v>75</v>
      </c>
      <c r="V51" s="276"/>
    </row>
    <row r="52" spans="2:22" ht="11.25" customHeight="1" x14ac:dyDescent="0.25">
      <c r="B52" s="254"/>
      <c r="C52" s="167" t="s">
        <v>172</v>
      </c>
      <c r="D52" s="216" t="s">
        <v>211</v>
      </c>
      <c r="E52" s="167" t="s">
        <v>193</v>
      </c>
      <c r="F52" s="157" t="s">
        <v>210</v>
      </c>
      <c r="G52" s="63"/>
      <c r="H52" s="254"/>
      <c r="I52" s="101" t="s">
        <v>176</v>
      </c>
      <c r="J52" s="101" t="s">
        <v>176</v>
      </c>
      <c r="K52" s="163" t="s">
        <v>219</v>
      </c>
      <c r="L52" s="81"/>
      <c r="N52" s="254"/>
      <c r="O52" s="261" t="s">
        <v>214</v>
      </c>
      <c r="P52" s="262"/>
      <c r="Q52" s="250" t="s">
        <v>180</v>
      </c>
      <c r="R52" s="251"/>
      <c r="S52" s="34" t="s">
        <v>218</v>
      </c>
      <c r="T52" s="37" t="s">
        <v>146</v>
      </c>
      <c r="U52" s="250" t="s">
        <v>180</v>
      </c>
      <c r="V52" s="251"/>
    </row>
    <row r="53" spans="2:22" ht="15" customHeight="1" x14ac:dyDescent="0.25">
      <c r="B53" s="252" t="s">
        <v>34</v>
      </c>
      <c r="C53" s="60" t="s">
        <v>92</v>
      </c>
      <c r="D53" s="165" t="s">
        <v>11</v>
      </c>
      <c r="E53" s="214" t="s">
        <v>92</v>
      </c>
      <c r="F53" s="165" t="s">
        <v>11</v>
      </c>
      <c r="G53" s="51"/>
      <c r="H53" s="252" t="s">
        <v>34</v>
      </c>
      <c r="I53" s="128" t="s">
        <v>94</v>
      </c>
      <c r="J53" s="102" t="s">
        <v>93</v>
      </c>
      <c r="K53" s="75" t="s">
        <v>94</v>
      </c>
      <c r="L53" s="75"/>
      <c r="N53" s="252" t="s">
        <v>34</v>
      </c>
      <c r="O53" s="76" t="s">
        <v>95</v>
      </c>
      <c r="P53" s="35" t="s">
        <v>96</v>
      </c>
      <c r="Q53" s="273" t="s">
        <v>93</v>
      </c>
      <c r="R53" s="274"/>
      <c r="S53" s="76" t="s">
        <v>95</v>
      </c>
      <c r="T53" s="35" t="s">
        <v>96</v>
      </c>
      <c r="U53" s="273" t="s">
        <v>93</v>
      </c>
      <c r="V53" s="274"/>
    </row>
    <row r="54" spans="2:22" ht="15" customHeight="1" x14ac:dyDescent="0.25">
      <c r="B54" s="253"/>
      <c r="C54" s="92" t="s">
        <v>59</v>
      </c>
      <c r="D54" s="166" t="s">
        <v>15</v>
      </c>
      <c r="E54" s="215" t="s">
        <v>69</v>
      </c>
      <c r="F54" s="166" t="s">
        <v>77</v>
      </c>
      <c r="G54" s="51"/>
      <c r="H54" s="253"/>
      <c r="I54" s="129" t="s">
        <v>37</v>
      </c>
      <c r="J54" s="101" t="s">
        <v>51</v>
      </c>
      <c r="K54" s="60" t="s">
        <v>53</v>
      </c>
      <c r="L54" s="60"/>
      <c r="N54" s="253"/>
      <c r="O54" s="33" t="s">
        <v>14</v>
      </c>
      <c r="P54" s="36" t="s">
        <v>14</v>
      </c>
      <c r="Q54" s="275" t="s">
        <v>88</v>
      </c>
      <c r="R54" s="276"/>
      <c r="S54" s="33" t="s">
        <v>41</v>
      </c>
      <c r="T54" s="36" t="s">
        <v>41</v>
      </c>
      <c r="U54" s="275" t="s">
        <v>76</v>
      </c>
      <c r="V54" s="276"/>
    </row>
    <row r="55" spans="2:22" ht="22.5" x14ac:dyDescent="0.25">
      <c r="B55" s="254"/>
      <c r="C55" s="66" t="s">
        <v>211</v>
      </c>
      <c r="D55" s="167" t="s">
        <v>216</v>
      </c>
      <c r="E55" s="216" t="s">
        <v>211</v>
      </c>
      <c r="F55" s="167" t="s">
        <v>193</v>
      </c>
      <c r="G55" s="71"/>
      <c r="H55" s="254"/>
      <c r="I55" s="130" t="s">
        <v>175</v>
      </c>
      <c r="J55" s="101" t="s">
        <v>176</v>
      </c>
      <c r="K55" s="163" t="s">
        <v>219</v>
      </c>
      <c r="L55" s="81"/>
      <c r="N55" s="254"/>
      <c r="O55" s="34" t="s">
        <v>218</v>
      </c>
      <c r="P55" s="37" t="s">
        <v>145</v>
      </c>
      <c r="Q55" s="250" t="s">
        <v>180</v>
      </c>
      <c r="R55" s="251"/>
      <c r="S55" s="34" t="s">
        <v>218</v>
      </c>
      <c r="T55" s="37" t="s">
        <v>146</v>
      </c>
      <c r="U55" s="250" t="s">
        <v>180</v>
      </c>
      <c r="V55" s="251"/>
    </row>
    <row r="56" spans="2:22" ht="15" customHeight="1" x14ac:dyDescent="0.25">
      <c r="B56" s="252" t="s">
        <v>40</v>
      </c>
      <c r="C56" s="60" t="s">
        <v>92</v>
      </c>
      <c r="D56" s="165" t="s">
        <v>11</v>
      </c>
      <c r="E56" s="214" t="s">
        <v>92</v>
      </c>
      <c r="F56" s="165" t="s">
        <v>11</v>
      </c>
      <c r="G56" s="51"/>
      <c r="H56" s="252" t="s">
        <v>40</v>
      </c>
      <c r="I56" s="131" t="s">
        <v>94</v>
      </c>
      <c r="J56" s="102" t="s">
        <v>93</v>
      </c>
      <c r="K56" s="75" t="s">
        <v>94</v>
      </c>
      <c r="L56" s="75"/>
      <c r="N56" s="252" t="s">
        <v>40</v>
      </c>
      <c r="O56" s="76" t="s">
        <v>95</v>
      </c>
      <c r="P56" s="35" t="s">
        <v>96</v>
      </c>
      <c r="Q56" s="273" t="s">
        <v>93</v>
      </c>
      <c r="R56" s="274"/>
      <c r="S56" s="76" t="s">
        <v>95</v>
      </c>
      <c r="T56" s="35" t="s">
        <v>96</v>
      </c>
      <c r="U56" s="313" t="s">
        <v>93</v>
      </c>
      <c r="V56" s="314"/>
    </row>
    <row r="57" spans="2:22" ht="15" customHeight="1" x14ac:dyDescent="0.25">
      <c r="B57" s="253"/>
      <c r="C57" s="92" t="s">
        <v>60</v>
      </c>
      <c r="D57" s="166" t="s">
        <v>23</v>
      </c>
      <c r="E57" s="215" t="s">
        <v>47</v>
      </c>
      <c r="F57" s="166" t="s">
        <v>79</v>
      </c>
      <c r="G57" s="51"/>
      <c r="H57" s="253"/>
      <c r="I57" s="132" t="s">
        <v>14</v>
      </c>
      <c r="J57" s="101" t="s">
        <v>59</v>
      </c>
      <c r="K57" s="60" t="s">
        <v>41</v>
      </c>
      <c r="L57" s="60"/>
      <c r="N57" s="253"/>
      <c r="O57" s="33" t="s">
        <v>22</v>
      </c>
      <c r="P57" s="36" t="s">
        <v>22</v>
      </c>
      <c r="Q57" s="275" t="s">
        <v>89</v>
      </c>
      <c r="R57" s="276"/>
      <c r="S57" s="33" t="s">
        <v>65</v>
      </c>
      <c r="T57" s="36" t="s">
        <v>65</v>
      </c>
      <c r="U57" s="315" t="s">
        <v>15</v>
      </c>
      <c r="V57" s="316"/>
    </row>
    <row r="58" spans="2:22" ht="24.4" customHeight="1" x14ac:dyDescent="0.25">
      <c r="B58" s="254"/>
      <c r="C58" s="66" t="s">
        <v>211</v>
      </c>
      <c r="D58" s="167" t="s">
        <v>216</v>
      </c>
      <c r="E58" s="216" t="s">
        <v>211</v>
      </c>
      <c r="F58" s="167" t="s">
        <v>193</v>
      </c>
      <c r="G58" s="71"/>
      <c r="H58" s="254"/>
      <c r="I58" s="133" t="s">
        <v>175</v>
      </c>
      <c r="J58" s="134" t="s">
        <v>176</v>
      </c>
      <c r="K58" s="163" t="s">
        <v>219</v>
      </c>
      <c r="L58" s="81"/>
      <c r="N58" s="254"/>
      <c r="O58" s="34" t="s">
        <v>218</v>
      </c>
      <c r="P58" s="37" t="s">
        <v>145</v>
      </c>
      <c r="Q58" s="250" t="s">
        <v>180</v>
      </c>
      <c r="R58" s="251"/>
      <c r="S58" s="34" t="s">
        <v>218</v>
      </c>
      <c r="T58" s="37" t="s">
        <v>146</v>
      </c>
      <c r="U58" s="250" t="s">
        <v>180</v>
      </c>
      <c r="V58" s="251"/>
    </row>
    <row r="61" spans="2:22" ht="15" customHeight="1" x14ac:dyDescent="0.25">
      <c r="B61" s="1" t="s">
        <v>0</v>
      </c>
      <c r="C61" s="54" t="s">
        <v>1</v>
      </c>
      <c r="D61" s="54" t="s">
        <v>2</v>
      </c>
      <c r="E61" s="54" t="s">
        <v>3</v>
      </c>
      <c r="F61" s="54" t="s">
        <v>4</v>
      </c>
      <c r="H61" s="1" t="s">
        <v>0</v>
      </c>
      <c r="I61" s="54" t="s">
        <v>1</v>
      </c>
      <c r="J61" s="54" t="s">
        <v>2</v>
      </c>
      <c r="K61" s="54" t="s">
        <v>3</v>
      </c>
      <c r="L61" s="54" t="s">
        <v>4</v>
      </c>
      <c r="N61" s="1" t="s">
        <v>0</v>
      </c>
      <c r="O61" s="265" t="s">
        <v>1</v>
      </c>
      <c r="P61" s="266"/>
      <c r="Q61" s="265" t="s">
        <v>2</v>
      </c>
      <c r="R61" s="266"/>
      <c r="S61" s="311" t="s">
        <v>3</v>
      </c>
      <c r="T61" s="312"/>
      <c r="U61" s="311" t="s">
        <v>4</v>
      </c>
      <c r="V61" s="312"/>
    </row>
    <row r="62" spans="2:22" ht="15" customHeight="1" x14ac:dyDescent="0.25">
      <c r="B62" s="4">
        <v>19</v>
      </c>
      <c r="C62" s="58">
        <v>46069</v>
      </c>
      <c r="D62" s="58">
        <v>46070</v>
      </c>
      <c r="E62" s="58">
        <v>46071</v>
      </c>
      <c r="F62" s="58">
        <v>46072</v>
      </c>
      <c r="H62" s="4">
        <v>24</v>
      </c>
      <c r="I62" s="58">
        <v>46104</v>
      </c>
      <c r="J62" s="58">
        <v>46105</v>
      </c>
      <c r="K62" s="58">
        <v>46106</v>
      </c>
      <c r="L62" s="58">
        <v>46107</v>
      </c>
      <c r="N62" s="4">
        <v>29</v>
      </c>
      <c r="O62" s="269">
        <v>46146</v>
      </c>
      <c r="P62" s="270"/>
      <c r="Q62" s="269">
        <v>46147</v>
      </c>
      <c r="R62" s="270"/>
      <c r="S62" s="269">
        <v>46148</v>
      </c>
      <c r="T62" s="270"/>
      <c r="U62" s="269">
        <v>46149</v>
      </c>
      <c r="V62" s="270"/>
    </row>
    <row r="63" spans="2:22" ht="15" customHeight="1" x14ac:dyDescent="0.25">
      <c r="B63" s="252" t="s">
        <v>10</v>
      </c>
      <c r="C63" s="165" t="s">
        <v>11</v>
      </c>
      <c r="D63" s="214" t="s">
        <v>92</v>
      </c>
      <c r="E63" s="165" t="s">
        <v>11</v>
      </c>
      <c r="F63" s="60" t="s">
        <v>92</v>
      </c>
      <c r="H63" s="252" t="s">
        <v>10</v>
      </c>
      <c r="I63" s="128" t="s">
        <v>94</v>
      </c>
      <c r="J63" s="102" t="s">
        <v>93</v>
      </c>
      <c r="K63" s="75" t="s">
        <v>94</v>
      </c>
      <c r="L63" s="102" t="s">
        <v>93</v>
      </c>
      <c r="N63" s="252" t="s">
        <v>10</v>
      </c>
      <c r="O63" s="273" t="s">
        <v>93</v>
      </c>
      <c r="P63" s="274"/>
      <c r="Q63" s="104" t="s">
        <v>95</v>
      </c>
      <c r="R63" s="108" t="s">
        <v>96</v>
      </c>
      <c r="S63" s="273" t="s">
        <v>93</v>
      </c>
      <c r="T63" s="274"/>
      <c r="U63" s="104" t="s">
        <v>95</v>
      </c>
      <c r="V63" s="108" t="s">
        <v>96</v>
      </c>
    </row>
    <row r="64" spans="2:22" ht="15" customHeight="1" x14ac:dyDescent="0.25">
      <c r="B64" s="253"/>
      <c r="C64" s="166" t="s">
        <v>84</v>
      </c>
      <c r="D64" s="215" t="s">
        <v>42</v>
      </c>
      <c r="E64" s="166" t="s">
        <v>105</v>
      </c>
      <c r="F64" s="92" t="s">
        <v>25</v>
      </c>
      <c r="G64" s="63"/>
      <c r="H64" s="253"/>
      <c r="I64" s="129" t="s">
        <v>45</v>
      </c>
      <c r="J64" s="101" t="s">
        <v>81</v>
      </c>
      <c r="K64" s="60" t="s">
        <v>69</v>
      </c>
      <c r="L64" s="101" t="s">
        <v>98</v>
      </c>
      <c r="N64" s="253"/>
      <c r="O64" s="275" t="s">
        <v>23</v>
      </c>
      <c r="P64" s="276"/>
      <c r="Q64" s="105" t="s">
        <v>24</v>
      </c>
      <c r="R64" s="109" t="s">
        <v>24</v>
      </c>
      <c r="S64" s="275" t="s">
        <v>84</v>
      </c>
      <c r="T64" s="276"/>
      <c r="U64" s="105" t="s">
        <v>67</v>
      </c>
      <c r="V64" s="109" t="s">
        <v>67</v>
      </c>
    </row>
    <row r="65" spans="2:22" ht="15" customHeight="1" x14ac:dyDescent="0.2">
      <c r="B65" s="254"/>
      <c r="C65" s="167" t="s">
        <v>195</v>
      </c>
      <c r="D65" s="216" t="s">
        <v>211</v>
      </c>
      <c r="E65" s="210" t="s">
        <v>194</v>
      </c>
      <c r="F65" s="66" t="s">
        <v>211</v>
      </c>
      <c r="G65" s="63"/>
      <c r="H65" s="254"/>
      <c r="I65" s="130" t="s">
        <v>175</v>
      </c>
      <c r="J65" s="101" t="s">
        <v>177</v>
      </c>
      <c r="K65" s="163" t="s">
        <v>219</v>
      </c>
      <c r="L65" s="101" t="s">
        <v>177</v>
      </c>
      <c r="N65" s="254"/>
      <c r="O65" s="250" t="s">
        <v>181</v>
      </c>
      <c r="P65" s="251"/>
      <c r="Q65" s="106" t="s">
        <v>182</v>
      </c>
      <c r="R65" s="110" t="s">
        <v>165</v>
      </c>
      <c r="S65" s="250" t="s">
        <v>181</v>
      </c>
      <c r="T65" s="251"/>
      <c r="U65" s="106" t="s">
        <v>182</v>
      </c>
      <c r="V65" s="110" t="s">
        <v>165</v>
      </c>
    </row>
    <row r="66" spans="2:22" ht="15" customHeight="1" x14ac:dyDescent="0.25">
      <c r="B66" s="252" t="s">
        <v>19</v>
      </c>
      <c r="C66" s="165" t="s">
        <v>11</v>
      </c>
      <c r="D66" s="214" t="s">
        <v>92</v>
      </c>
      <c r="E66" s="165" t="s">
        <v>11</v>
      </c>
      <c r="F66" s="60" t="s">
        <v>92</v>
      </c>
      <c r="H66" s="252" t="s">
        <v>19</v>
      </c>
      <c r="I66" s="128" t="s">
        <v>94</v>
      </c>
      <c r="J66" s="102" t="s">
        <v>93</v>
      </c>
      <c r="K66" s="75" t="s">
        <v>94</v>
      </c>
      <c r="L66" s="102" t="s">
        <v>93</v>
      </c>
      <c r="N66" s="252" t="s">
        <v>19</v>
      </c>
      <c r="O66" s="273" t="s">
        <v>93</v>
      </c>
      <c r="P66" s="274"/>
      <c r="Q66" s="104" t="s">
        <v>95</v>
      </c>
      <c r="R66" s="108" t="s">
        <v>96</v>
      </c>
      <c r="S66" s="273" t="s">
        <v>93</v>
      </c>
      <c r="T66" s="274"/>
      <c r="U66" s="104" t="s">
        <v>95</v>
      </c>
      <c r="V66" s="108" t="s">
        <v>96</v>
      </c>
    </row>
    <row r="67" spans="2:22" ht="15" customHeight="1" x14ac:dyDescent="0.25">
      <c r="B67" s="253"/>
      <c r="C67" s="166" t="s">
        <v>87</v>
      </c>
      <c r="D67" s="215" t="s">
        <v>67</v>
      </c>
      <c r="E67" s="166" t="s">
        <v>106</v>
      </c>
      <c r="F67" s="92" t="s">
        <v>38</v>
      </c>
      <c r="G67" s="63"/>
      <c r="H67" s="253"/>
      <c r="I67" s="129" t="s">
        <v>54</v>
      </c>
      <c r="J67" s="101" t="s">
        <v>82</v>
      </c>
      <c r="K67" s="60" t="s">
        <v>47</v>
      </c>
      <c r="L67" s="101" t="s">
        <v>100</v>
      </c>
      <c r="N67" s="253"/>
      <c r="O67" s="275" t="s">
        <v>30</v>
      </c>
      <c r="P67" s="276"/>
      <c r="Q67" s="105" t="s">
        <v>31</v>
      </c>
      <c r="R67" s="109" t="s">
        <v>31</v>
      </c>
      <c r="S67" s="275" t="s">
        <v>87</v>
      </c>
      <c r="T67" s="276"/>
      <c r="U67" s="105" t="s">
        <v>71</v>
      </c>
      <c r="V67" s="109" t="s">
        <v>71</v>
      </c>
    </row>
    <row r="68" spans="2:22" ht="15" customHeight="1" x14ac:dyDescent="0.25">
      <c r="B68" s="254"/>
      <c r="C68" s="167" t="s">
        <v>195</v>
      </c>
      <c r="D68" s="216" t="s">
        <v>211</v>
      </c>
      <c r="E68" s="167" t="s">
        <v>194</v>
      </c>
      <c r="F68" s="66" t="s">
        <v>211</v>
      </c>
      <c r="G68" s="63"/>
      <c r="H68" s="254"/>
      <c r="I68" s="130" t="s">
        <v>175</v>
      </c>
      <c r="J68" s="101" t="s">
        <v>177</v>
      </c>
      <c r="K68" s="163" t="s">
        <v>219</v>
      </c>
      <c r="L68" s="101" t="s">
        <v>177</v>
      </c>
      <c r="N68" s="254"/>
      <c r="O68" s="250" t="s">
        <v>181</v>
      </c>
      <c r="P68" s="251"/>
      <c r="Q68" s="106" t="s">
        <v>182</v>
      </c>
      <c r="R68" s="110" t="s">
        <v>165</v>
      </c>
      <c r="S68" s="250" t="s">
        <v>181</v>
      </c>
      <c r="T68" s="251"/>
      <c r="U68" s="106" t="s">
        <v>182</v>
      </c>
      <c r="V68" s="110" t="s">
        <v>165</v>
      </c>
    </row>
    <row r="69" spans="2:22" ht="11.25" customHeight="1" x14ac:dyDescent="0.25">
      <c r="B69" s="252" t="s">
        <v>27</v>
      </c>
      <c r="C69" s="165" t="s">
        <v>11</v>
      </c>
      <c r="D69" s="214" t="s">
        <v>92</v>
      </c>
      <c r="E69" s="165" t="s">
        <v>11</v>
      </c>
      <c r="F69" s="60" t="s">
        <v>92</v>
      </c>
      <c r="H69" s="252" t="s">
        <v>27</v>
      </c>
      <c r="I69" s="128" t="s">
        <v>94</v>
      </c>
      <c r="J69" s="102" t="s">
        <v>93</v>
      </c>
      <c r="K69" s="75" t="s">
        <v>94</v>
      </c>
      <c r="L69" s="128" t="s">
        <v>94</v>
      </c>
      <c r="N69" s="252" t="s">
        <v>27</v>
      </c>
      <c r="O69" s="273" t="s">
        <v>93</v>
      </c>
      <c r="P69" s="274"/>
      <c r="Q69" s="273" t="s">
        <v>93</v>
      </c>
      <c r="R69" s="274"/>
      <c r="S69" s="259" t="s">
        <v>93</v>
      </c>
      <c r="T69" s="260"/>
      <c r="U69" s="259" t="s">
        <v>93</v>
      </c>
      <c r="V69" s="260"/>
    </row>
    <row r="70" spans="2:22" ht="11.25" customHeight="1" x14ac:dyDescent="0.25">
      <c r="B70" s="253"/>
      <c r="C70" s="166" t="s">
        <v>101</v>
      </c>
      <c r="D70" s="215" t="s">
        <v>71</v>
      </c>
      <c r="E70" s="166" t="s">
        <v>107</v>
      </c>
      <c r="F70" s="92" t="s">
        <v>43</v>
      </c>
      <c r="G70" s="63"/>
      <c r="H70" s="253"/>
      <c r="I70" s="129" t="s">
        <v>133</v>
      </c>
      <c r="J70" s="101" t="s">
        <v>85</v>
      </c>
      <c r="K70" s="60" t="s">
        <v>52</v>
      </c>
      <c r="L70" s="129" t="s">
        <v>16</v>
      </c>
      <c r="N70" s="253"/>
      <c r="O70" s="275" t="s">
        <v>83</v>
      </c>
      <c r="P70" s="276"/>
      <c r="Q70" s="275" t="s">
        <v>86</v>
      </c>
      <c r="R70" s="276"/>
      <c r="S70" s="255" t="s">
        <v>101</v>
      </c>
      <c r="T70" s="256"/>
      <c r="U70" s="255" t="s">
        <v>103</v>
      </c>
      <c r="V70" s="256"/>
    </row>
    <row r="71" spans="2:22" ht="11.25" customHeight="1" x14ac:dyDescent="0.25">
      <c r="B71" s="254"/>
      <c r="C71" s="167" t="s">
        <v>195</v>
      </c>
      <c r="D71" s="216" t="s">
        <v>211</v>
      </c>
      <c r="E71" s="167" t="s">
        <v>194</v>
      </c>
      <c r="F71" s="66" t="s">
        <v>211</v>
      </c>
      <c r="G71" s="63"/>
      <c r="H71" s="254"/>
      <c r="I71" s="130" t="s">
        <v>175</v>
      </c>
      <c r="J71" s="101" t="s">
        <v>177</v>
      </c>
      <c r="K71" s="163" t="s">
        <v>219</v>
      </c>
      <c r="L71" s="130" t="s">
        <v>175</v>
      </c>
      <c r="N71" s="254"/>
      <c r="O71" s="250" t="s">
        <v>181</v>
      </c>
      <c r="P71" s="251"/>
      <c r="Q71" s="250" t="s">
        <v>181</v>
      </c>
      <c r="R71" s="251"/>
      <c r="S71" s="261" t="s">
        <v>215</v>
      </c>
      <c r="T71" s="262"/>
      <c r="U71" s="261" t="s">
        <v>215</v>
      </c>
      <c r="V71" s="262"/>
    </row>
    <row r="72" spans="2:22" ht="22.5" x14ac:dyDescent="0.25">
      <c r="B72" s="252" t="s">
        <v>34</v>
      </c>
      <c r="C72" s="155" t="s">
        <v>92</v>
      </c>
      <c r="D72" s="165" t="s">
        <v>11</v>
      </c>
      <c r="E72" s="214" t="s">
        <v>92</v>
      </c>
      <c r="F72" s="165" t="s">
        <v>11</v>
      </c>
      <c r="G72" s="51"/>
      <c r="H72" s="252" t="s">
        <v>34</v>
      </c>
      <c r="I72" s="102" t="s">
        <v>93</v>
      </c>
      <c r="J72" s="75" t="s">
        <v>94</v>
      </c>
      <c r="K72" s="102" t="s">
        <v>93</v>
      </c>
      <c r="L72" s="128" t="s">
        <v>94</v>
      </c>
      <c r="N72" s="252" t="s">
        <v>34</v>
      </c>
      <c r="O72" s="103" t="s">
        <v>95</v>
      </c>
      <c r="P72" s="108" t="s">
        <v>96</v>
      </c>
      <c r="Q72" s="273" t="s">
        <v>93</v>
      </c>
      <c r="R72" s="274"/>
      <c r="S72" s="104" t="s">
        <v>95</v>
      </c>
      <c r="T72" s="108" t="s">
        <v>96</v>
      </c>
      <c r="U72" s="259" t="s">
        <v>93</v>
      </c>
      <c r="V72" s="260"/>
    </row>
    <row r="73" spans="2:22" ht="15" customHeight="1" x14ac:dyDescent="0.25">
      <c r="B73" s="253"/>
      <c r="C73" s="156" t="s">
        <v>31</v>
      </c>
      <c r="D73" s="166" t="s">
        <v>103</v>
      </c>
      <c r="E73" s="215" t="s">
        <v>61</v>
      </c>
      <c r="F73" s="166" t="s">
        <v>108</v>
      </c>
      <c r="G73" s="51"/>
      <c r="H73" s="253"/>
      <c r="I73" s="101" t="s">
        <v>70</v>
      </c>
      <c r="J73" s="60" t="s">
        <v>58</v>
      </c>
      <c r="K73" s="101" t="s">
        <v>99</v>
      </c>
      <c r="L73" s="129" t="s">
        <v>24</v>
      </c>
      <c r="N73" s="253"/>
      <c r="O73" s="105" t="s">
        <v>52</v>
      </c>
      <c r="P73" s="109" t="s">
        <v>52</v>
      </c>
      <c r="Q73" s="275" t="s">
        <v>77</v>
      </c>
      <c r="R73" s="276"/>
      <c r="S73" s="105" t="s">
        <v>36</v>
      </c>
      <c r="T73" s="109" t="s">
        <v>36</v>
      </c>
      <c r="U73" s="255" t="s">
        <v>126</v>
      </c>
      <c r="V73" s="256"/>
    </row>
    <row r="74" spans="2:22" ht="15" customHeight="1" x14ac:dyDescent="0.25">
      <c r="B74" s="254"/>
      <c r="C74" s="157" t="s">
        <v>210</v>
      </c>
      <c r="D74" s="167" t="s">
        <v>193</v>
      </c>
      <c r="E74" s="216" t="s">
        <v>211</v>
      </c>
      <c r="F74" s="167" t="s">
        <v>194</v>
      </c>
      <c r="G74" s="71"/>
      <c r="H74" s="254"/>
      <c r="I74" s="101" t="s">
        <v>177</v>
      </c>
      <c r="J74" s="163" t="s">
        <v>219</v>
      </c>
      <c r="K74" s="101" t="s">
        <v>177</v>
      </c>
      <c r="L74" s="130" t="s">
        <v>175</v>
      </c>
      <c r="N74" s="254"/>
      <c r="O74" s="106" t="s">
        <v>182</v>
      </c>
      <c r="P74" s="110" t="s">
        <v>165</v>
      </c>
      <c r="Q74" s="250" t="s">
        <v>181</v>
      </c>
      <c r="R74" s="251"/>
      <c r="S74" s="106" t="s">
        <v>182</v>
      </c>
      <c r="T74" s="110" t="s">
        <v>165</v>
      </c>
      <c r="U74" s="261" t="s">
        <v>215</v>
      </c>
      <c r="V74" s="262"/>
    </row>
    <row r="75" spans="2:22" ht="15" customHeight="1" x14ac:dyDescent="0.25">
      <c r="B75" s="252" t="s">
        <v>40</v>
      </c>
      <c r="C75" s="155" t="s">
        <v>92</v>
      </c>
      <c r="D75" s="165" t="s">
        <v>11</v>
      </c>
      <c r="E75" s="214" t="s">
        <v>92</v>
      </c>
      <c r="F75" s="165" t="s">
        <v>11</v>
      </c>
      <c r="G75" s="51"/>
      <c r="H75" s="252" t="s">
        <v>40</v>
      </c>
      <c r="I75" s="135" t="s">
        <v>93</v>
      </c>
      <c r="J75" s="75" t="s">
        <v>94</v>
      </c>
      <c r="K75" s="102" t="s">
        <v>93</v>
      </c>
      <c r="L75" s="128" t="s">
        <v>94</v>
      </c>
      <c r="N75" s="252" t="s">
        <v>40</v>
      </c>
      <c r="O75" s="107" t="s">
        <v>95</v>
      </c>
      <c r="P75" s="108" t="s">
        <v>96</v>
      </c>
      <c r="Q75" s="273" t="s">
        <v>93</v>
      </c>
      <c r="R75" s="274"/>
      <c r="S75" s="104" t="s">
        <v>95</v>
      </c>
      <c r="T75" s="108" t="s">
        <v>96</v>
      </c>
      <c r="U75" s="259" t="s">
        <v>93</v>
      </c>
      <c r="V75" s="260"/>
    </row>
    <row r="76" spans="2:22" ht="15" customHeight="1" x14ac:dyDescent="0.25">
      <c r="B76" s="253"/>
      <c r="C76" s="156" t="s">
        <v>36</v>
      </c>
      <c r="D76" s="166" t="s">
        <v>126</v>
      </c>
      <c r="E76" s="215" t="s">
        <v>17</v>
      </c>
      <c r="F76" s="166" t="s">
        <v>109</v>
      </c>
      <c r="G76" s="51"/>
      <c r="H76" s="253"/>
      <c r="I76" s="136" t="s">
        <v>78</v>
      </c>
      <c r="J76" s="60" t="s">
        <v>65</v>
      </c>
      <c r="K76" s="101" t="s">
        <v>97</v>
      </c>
      <c r="L76" s="129" t="s">
        <v>31</v>
      </c>
      <c r="N76" s="253"/>
      <c r="O76" s="105" t="s">
        <v>16</v>
      </c>
      <c r="P76" s="109" t="s">
        <v>16</v>
      </c>
      <c r="Q76" s="275" t="s">
        <v>79</v>
      </c>
      <c r="R76" s="276"/>
      <c r="S76" s="105" t="s">
        <v>42</v>
      </c>
      <c r="T76" s="109" t="s">
        <v>42</v>
      </c>
      <c r="U76" s="255" t="s">
        <v>105</v>
      </c>
      <c r="V76" s="256"/>
    </row>
    <row r="77" spans="2:22" ht="15" customHeight="1" x14ac:dyDescent="0.25">
      <c r="B77" s="254"/>
      <c r="C77" s="157" t="s">
        <v>210</v>
      </c>
      <c r="D77" s="167" t="s">
        <v>193</v>
      </c>
      <c r="E77" s="216" t="s">
        <v>211</v>
      </c>
      <c r="F77" s="167" t="s">
        <v>194</v>
      </c>
      <c r="G77" s="71"/>
      <c r="H77" s="254"/>
      <c r="I77" s="137" t="s">
        <v>177</v>
      </c>
      <c r="J77" s="163" t="s">
        <v>219</v>
      </c>
      <c r="K77" s="134" t="s">
        <v>177</v>
      </c>
      <c r="L77" s="130" t="s">
        <v>175</v>
      </c>
      <c r="N77" s="254"/>
      <c r="O77" s="106" t="s">
        <v>182</v>
      </c>
      <c r="P77" s="110" t="s">
        <v>165</v>
      </c>
      <c r="Q77" s="250" t="s">
        <v>181</v>
      </c>
      <c r="R77" s="251"/>
      <c r="S77" s="106" t="s">
        <v>182</v>
      </c>
      <c r="T77" s="110" t="s">
        <v>165</v>
      </c>
      <c r="U77" s="261" t="s">
        <v>215</v>
      </c>
      <c r="V77" s="262"/>
    </row>
    <row r="78" spans="2:22" x14ac:dyDescent="0.25">
      <c r="L78" s="162"/>
    </row>
    <row r="80" spans="2:22" ht="15" customHeight="1" x14ac:dyDescent="0.25">
      <c r="B80" s="1" t="s">
        <v>0</v>
      </c>
      <c r="C80" s="54" t="s">
        <v>1</v>
      </c>
      <c r="D80" s="54" t="s">
        <v>2</v>
      </c>
      <c r="E80" s="54" t="s">
        <v>3</v>
      </c>
      <c r="F80" s="80" t="s">
        <v>4</v>
      </c>
      <c r="H80" s="1" t="s">
        <v>0</v>
      </c>
      <c r="I80" s="54" t="s">
        <v>1</v>
      </c>
      <c r="J80" s="54" t="s">
        <v>2</v>
      </c>
      <c r="K80" s="54" t="s">
        <v>3</v>
      </c>
      <c r="L80" s="55" t="s">
        <v>4</v>
      </c>
      <c r="N80" s="1" t="s">
        <v>0</v>
      </c>
      <c r="O80" s="265" t="s">
        <v>1</v>
      </c>
      <c r="P80" s="266"/>
      <c r="Q80" s="265" t="s">
        <v>2</v>
      </c>
      <c r="R80" s="266"/>
      <c r="S80" s="265" t="s">
        <v>3</v>
      </c>
      <c r="T80" s="266"/>
      <c r="U80" s="265" t="s">
        <v>4</v>
      </c>
      <c r="V80" s="266"/>
    </row>
    <row r="81" spans="2:22" ht="15" customHeight="1" x14ac:dyDescent="0.25">
      <c r="B81" s="4">
        <v>20</v>
      </c>
      <c r="C81" s="58">
        <v>46076</v>
      </c>
      <c r="D81" s="58">
        <v>46077</v>
      </c>
      <c r="E81" s="58">
        <v>46078</v>
      </c>
      <c r="F81" s="58">
        <v>46079</v>
      </c>
      <c r="H81" s="4">
        <v>25</v>
      </c>
      <c r="I81" s="58">
        <v>46111</v>
      </c>
      <c r="J81" s="58">
        <v>46112</v>
      </c>
      <c r="K81" s="58">
        <v>46113</v>
      </c>
      <c r="L81" s="57">
        <v>46114</v>
      </c>
      <c r="N81" s="4">
        <v>30</v>
      </c>
      <c r="O81" s="269">
        <v>46153</v>
      </c>
      <c r="P81" s="270"/>
      <c r="Q81" s="269">
        <v>46154</v>
      </c>
      <c r="R81" s="270"/>
      <c r="S81" s="269">
        <v>46155</v>
      </c>
      <c r="T81" s="270"/>
      <c r="U81" s="269">
        <v>46156</v>
      </c>
      <c r="V81" s="270"/>
    </row>
    <row r="82" spans="2:22" ht="15" customHeight="1" x14ac:dyDescent="0.25">
      <c r="B82" s="252" t="s">
        <v>10</v>
      </c>
      <c r="C82" s="165" t="s">
        <v>11</v>
      </c>
      <c r="D82" s="155" t="s">
        <v>92</v>
      </c>
      <c r="E82" s="165" t="s">
        <v>11</v>
      </c>
      <c r="F82" s="155" t="s">
        <v>92</v>
      </c>
      <c r="H82" s="252" t="s">
        <v>10</v>
      </c>
      <c r="I82" s="138" t="s">
        <v>94</v>
      </c>
      <c r="J82" s="82" t="s">
        <v>93</v>
      </c>
      <c r="K82" s="72" t="s">
        <v>94</v>
      </c>
      <c r="L82" s="72"/>
      <c r="N82" s="252" t="s">
        <v>10</v>
      </c>
      <c r="O82" s="263" t="s">
        <v>93</v>
      </c>
      <c r="P82" s="264"/>
      <c r="Q82" s="104" t="s">
        <v>95</v>
      </c>
      <c r="R82" s="108" t="s">
        <v>96</v>
      </c>
      <c r="S82" s="259" t="s">
        <v>93</v>
      </c>
      <c r="T82" s="260"/>
      <c r="U82" s="303"/>
      <c r="V82" s="304"/>
    </row>
    <row r="83" spans="2:22" ht="15" customHeight="1" x14ac:dyDescent="0.25">
      <c r="B83" s="253"/>
      <c r="C83" s="166" t="s">
        <v>115</v>
      </c>
      <c r="D83" s="156" t="s">
        <v>33</v>
      </c>
      <c r="E83" s="166" t="s">
        <v>128</v>
      </c>
      <c r="F83" s="156" t="s">
        <v>62</v>
      </c>
      <c r="H83" s="253"/>
      <c r="I83" s="139" t="s">
        <v>36</v>
      </c>
      <c r="J83" s="73" t="s">
        <v>112</v>
      </c>
      <c r="K83" s="67" t="s">
        <v>25</v>
      </c>
      <c r="L83" s="73"/>
      <c r="N83" s="253"/>
      <c r="O83" s="255" t="s">
        <v>106</v>
      </c>
      <c r="P83" s="256"/>
      <c r="Q83" s="105" t="s">
        <v>38</v>
      </c>
      <c r="R83" s="109" t="s">
        <v>38</v>
      </c>
      <c r="S83" s="255" t="s">
        <v>117</v>
      </c>
      <c r="T83" s="256"/>
      <c r="U83" s="305"/>
      <c r="V83" s="306"/>
    </row>
    <row r="84" spans="2:22" ht="15" customHeight="1" x14ac:dyDescent="0.25">
      <c r="B84" s="254"/>
      <c r="C84" s="167" t="s">
        <v>194</v>
      </c>
      <c r="D84" s="157" t="s">
        <v>217</v>
      </c>
      <c r="E84" s="167" t="s">
        <v>194</v>
      </c>
      <c r="F84" s="157" t="s">
        <v>189</v>
      </c>
      <c r="H84" s="254"/>
      <c r="I84" s="140" t="s">
        <v>175</v>
      </c>
      <c r="J84" s="90" t="s">
        <v>213</v>
      </c>
      <c r="K84" s="163" t="s">
        <v>219</v>
      </c>
      <c r="L84" s="83"/>
      <c r="N84" s="254"/>
      <c r="O84" s="261" t="s">
        <v>143</v>
      </c>
      <c r="P84" s="262"/>
      <c r="Q84" s="106" t="s">
        <v>182</v>
      </c>
      <c r="R84" s="110" t="s">
        <v>164</v>
      </c>
      <c r="S84" s="261" t="s">
        <v>215</v>
      </c>
      <c r="T84" s="262"/>
      <c r="U84" s="307"/>
      <c r="V84" s="308"/>
    </row>
    <row r="85" spans="2:22" ht="15" customHeight="1" x14ac:dyDescent="0.25">
      <c r="B85" s="252" t="s">
        <v>19</v>
      </c>
      <c r="C85" s="165" t="s">
        <v>11</v>
      </c>
      <c r="D85" s="155" t="s">
        <v>92</v>
      </c>
      <c r="E85" s="165" t="s">
        <v>11</v>
      </c>
      <c r="F85" s="155" t="s">
        <v>92</v>
      </c>
      <c r="G85" s="63"/>
      <c r="H85" s="252" t="s">
        <v>19</v>
      </c>
      <c r="I85" s="138" t="s">
        <v>94</v>
      </c>
      <c r="J85" s="84" t="s">
        <v>93</v>
      </c>
      <c r="K85" s="88" t="s">
        <v>94</v>
      </c>
      <c r="L85" s="88"/>
      <c r="N85" s="252" t="s">
        <v>19</v>
      </c>
      <c r="O85" s="259" t="s">
        <v>93</v>
      </c>
      <c r="P85" s="260"/>
      <c r="Q85" s="104" t="s">
        <v>95</v>
      </c>
      <c r="R85" s="108" t="s">
        <v>96</v>
      </c>
      <c r="S85" s="273" t="s">
        <v>93</v>
      </c>
      <c r="T85" s="274"/>
      <c r="U85" s="303"/>
      <c r="V85" s="304"/>
    </row>
    <row r="86" spans="2:22" ht="15" customHeight="1" x14ac:dyDescent="0.25">
      <c r="B86" s="253"/>
      <c r="C86" s="166" t="s">
        <v>117</v>
      </c>
      <c r="D86" s="156" t="s">
        <v>39</v>
      </c>
      <c r="E86" s="166" t="s">
        <v>129</v>
      </c>
      <c r="F86" s="156" t="s">
        <v>63</v>
      </c>
      <c r="G86" s="63"/>
      <c r="H86" s="253"/>
      <c r="I86" s="139" t="s">
        <v>42</v>
      </c>
      <c r="J86" s="73" t="s">
        <v>113</v>
      </c>
      <c r="K86" s="67" t="s">
        <v>38</v>
      </c>
      <c r="L86" s="73"/>
      <c r="N86" s="253"/>
      <c r="O86" s="255" t="s">
        <v>107</v>
      </c>
      <c r="P86" s="256"/>
      <c r="Q86" s="105" t="s">
        <v>43</v>
      </c>
      <c r="R86" s="109" t="s">
        <v>43</v>
      </c>
      <c r="S86" s="275" t="s">
        <v>114</v>
      </c>
      <c r="T86" s="276"/>
      <c r="U86" s="305"/>
      <c r="V86" s="306"/>
    </row>
    <row r="87" spans="2:22" ht="15" customHeight="1" x14ac:dyDescent="0.25">
      <c r="B87" s="254"/>
      <c r="C87" s="167" t="s">
        <v>194</v>
      </c>
      <c r="D87" s="157" t="s">
        <v>217</v>
      </c>
      <c r="E87" s="167" t="s">
        <v>194</v>
      </c>
      <c r="F87" s="157" t="s">
        <v>189</v>
      </c>
      <c r="H87" s="254"/>
      <c r="I87" s="140" t="s">
        <v>175</v>
      </c>
      <c r="J87" s="90" t="s">
        <v>213</v>
      </c>
      <c r="K87" s="163" t="s">
        <v>219</v>
      </c>
      <c r="L87" s="83"/>
      <c r="N87" s="254"/>
      <c r="O87" s="261" t="s">
        <v>143</v>
      </c>
      <c r="P87" s="262"/>
      <c r="Q87" s="106" t="s">
        <v>182</v>
      </c>
      <c r="R87" s="110" t="s">
        <v>164</v>
      </c>
      <c r="S87" s="250" t="s">
        <v>194</v>
      </c>
      <c r="T87" s="251"/>
      <c r="U87" s="307"/>
      <c r="V87" s="308"/>
    </row>
    <row r="88" spans="2:22" ht="15" customHeight="1" x14ac:dyDescent="0.25">
      <c r="B88" s="252" t="s">
        <v>27</v>
      </c>
      <c r="C88" s="165" t="s">
        <v>11</v>
      </c>
      <c r="D88" s="155" t="s">
        <v>92</v>
      </c>
      <c r="E88" s="165" t="s">
        <v>11</v>
      </c>
      <c r="F88" s="155" t="s">
        <v>92</v>
      </c>
      <c r="G88" s="63"/>
      <c r="H88" s="252" t="s">
        <v>27</v>
      </c>
      <c r="I88" s="138" t="s">
        <v>94</v>
      </c>
      <c r="J88" s="85" t="s">
        <v>94</v>
      </c>
      <c r="K88" s="88" t="s">
        <v>94</v>
      </c>
      <c r="L88" s="88"/>
      <c r="N88" s="252" t="s">
        <v>27</v>
      </c>
      <c r="O88" s="104" t="s">
        <v>95</v>
      </c>
      <c r="P88" s="108" t="s">
        <v>96</v>
      </c>
      <c r="Q88" s="259" t="s">
        <v>93</v>
      </c>
      <c r="R88" s="260"/>
      <c r="S88" s="317" t="s">
        <v>93</v>
      </c>
      <c r="T88" s="318"/>
      <c r="U88" s="321" t="s">
        <v>203</v>
      </c>
      <c r="V88" s="324" t="s">
        <v>204</v>
      </c>
    </row>
    <row r="89" spans="2:22" ht="15" customHeight="1" x14ac:dyDescent="0.25">
      <c r="B89" s="253"/>
      <c r="C89" s="166" t="s">
        <v>114</v>
      </c>
      <c r="D89" s="156" t="s">
        <v>44</v>
      </c>
      <c r="E89" s="166" t="s">
        <v>130</v>
      </c>
      <c r="F89" s="156" t="s">
        <v>49</v>
      </c>
      <c r="G89" s="63"/>
      <c r="H89" s="253"/>
      <c r="I89" s="139" t="s">
        <v>67</v>
      </c>
      <c r="J89" s="67" t="s">
        <v>71</v>
      </c>
      <c r="K89" s="67" t="s">
        <v>43</v>
      </c>
      <c r="L89" s="73"/>
      <c r="N89" s="253"/>
      <c r="O89" s="105" t="s">
        <v>61</v>
      </c>
      <c r="P89" s="109" t="s">
        <v>61</v>
      </c>
      <c r="Q89" s="255" t="s">
        <v>108</v>
      </c>
      <c r="R89" s="256"/>
      <c r="S89" s="319" t="s">
        <v>116</v>
      </c>
      <c r="T89" s="320"/>
      <c r="U89" s="322"/>
      <c r="V89" s="325"/>
    </row>
    <row r="90" spans="2:22" ht="15" customHeight="1" x14ac:dyDescent="0.25">
      <c r="B90" s="254"/>
      <c r="C90" s="167" t="s">
        <v>194</v>
      </c>
      <c r="D90" s="157" t="s">
        <v>217</v>
      </c>
      <c r="E90" s="167" t="s">
        <v>194</v>
      </c>
      <c r="F90" s="157" t="s">
        <v>189</v>
      </c>
      <c r="H90" s="254"/>
      <c r="I90" s="140" t="s">
        <v>175</v>
      </c>
      <c r="J90" s="163" t="s">
        <v>219</v>
      </c>
      <c r="K90" s="163" t="s">
        <v>219</v>
      </c>
      <c r="L90" s="83"/>
      <c r="N90" s="254"/>
      <c r="O90" s="106" t="s">
        <v>182</v>
      </c>
      <c r="P90" s="110" t="s">
        <v>164</v>
      </c>
      <c r="Q90" s="261" t="s">
        <v>215</v>
      </c>
      <c r="R90" s="262"/>
      <c r="S90" s="250" t="s">
        <v>194</v>
      </c>
      <c r="T90" s="251"/>
      <c r="U90" s="322"/>
      <c r="V90" s="325"/>
    </row>
    <row r="91" spans="2:22" ht="22.5" x14ac:dyDescent="0.25">
      <c r="B91" s="252" t="s">
        <v>34</v>
      </c>
      <c r="C91" s="60" t="s">
        <v>92</v>
      </c>
      <c r="D91" s="165" t="s">
        <v>11</v>
      </c>
      <c r="E91" s="155" t="s">
        <v>92</v>
      </c>
      <c r="F91" s="165" t="s">
        <v>11</v>
      </c>
      <c r="G91" s="63"/>
      <c r="H91" s="252" t="s">
        <v>34</v>
      </c>
      <c r="I91" s="91" t="s">
        <v>93</v>
      </c>
      <c r="J91" s="85" t="s">
        <v>94</v>
      </c>
      <c r="K91" s="88" t="s">
        <v>93</v>
      </c>
      <c r="L91" s="88"/>
      <c r="N91" s="252" t="s">
        <v>34</v>
      </c>
      <c r="O91" s="104" t="s">
        <v>95</v>
      </c>
      <c r="P91" s="108" t="s">
        <v>96</v>
      </c>
      <c r="Q91" s="259" t="s">
        <v>93</v>
      </c>
      <c r="R91" s="260"/>
      <c r="S91" s="104" t="s">
        <v>95</v>
      </c>
      <c r="T91" s="108" t="s">
        <v>96</v>
      </c>
      <c r="U91" s="322"/>
      <c r="V91" s="325"/>
    </row>
    <row r="92" spans="2:22" ht="15" customHeight="1" x14ac:dyDescent="0.25">
      <c r="B92" s="253"/>
      <c r="C92" s="92" t="s">
        <v>18</v>
      </c>
      <c r="D92" s="166" t="s">
        <v>116</v>
      </c>
      <c r="E92" s="156" t="s">
        <v>48</v>
      </c>
      <c r="F92" s="166" t="s">
        <v>131</v>
      </c>
      <c r="G92" s="63"/>
      <c r="H92" s="253"/>
      <c r="I92" s="89" t="s">
        <v>110</v>
      </c>
      <c r="J92" s="87" t="s">
        <v>61</v>
      </c>
      <c r="K92" s="73" t="s">
        <v>65</v>
      </c>
      <c r="L92" s="67"/>
      <c r="N92" s="253"/>
      <c r="O92" s="105" t="s">
        <v>17</v>
      </c>
      <c r="P92" s="109" t="s">
        <v>17</v>
      </c>
      <c r="Q92" s="255" t="s">
        <v>109</v>
      </c>
      <c r="R92" s="256"/>
      <c r="S92" s="105" t="s">
        <v>18</v>
      </c>
      <c r="T92" s="109" t="s">
        <v>18</v>
      </c>
      <c r="U92" s="322"/>
      <c r="V92" s="325"/>
    </row>
    <row r="93" spans="2:22" ht="15" customHeight="1" x14ac:dyDescent="0.25">
      <c r="B93" s="254"/>
      <c r="C93" s="66" t="s">
        <v>211</v>
      </c>
      <c r="D93" s="167" t="s">
        <v>193</v>
      </c>
      <c r="E93" s="157" t="s">
        <v>217</v>
      </c>
      <c r="F93" s="167" t="s">
        <v>195</v>
      </c>
      <c r="G93" s="51"/>
      <c r="H93" s="254"/>
      <c r="I93" s="90" t="s">
        <v>213</v>
      </c>
      <c r="J93" s="163" t="s">
        <v>219</v>
      </c>
      <c r="K93" s="83" t="s">
        <v>142</v>
      </c>
      <c r="L93" s="86"/>
      <c r="N93" s="254"/>
      <c r="O93" s="106" t="s">
        <v>182</v>
      </c>
      <c r="P93" s="110" t="s">
        <v>164</v>
      </c>
      <c r="Q93" s="261" t="s">
        <v>215</v>
      </c>
      <c r="R93" s="262"/>
      <c r="S93" s="106" t="s">
        <v>182</v>
      </c>
      <c r="T93" s="110" t="s">
        <v>164</v>
      </c>
      <c r="U93" s="323"/>
      <c r="V93" s="326"/>
    </row>
    <row r="94" spans="2:22" ht="22.5" x14ac:dyDescent="0.25">
      <c r="B94" s="252" t="s">
        <v>40</v>
      </c>
      <c r="C94" s="60" t="s">
        <v>92</v>
      </c>
      <c r="D94" s="165" t="s">
        <v>11</v>
      </c>
      <c r="E94" s="155" t="s">
        <v>92</v>
      </c>
      <c r="F94" s="211" t="s">
        <v>11</v>
      </c>
      <c r="G94" s="51"/>
      <c r="H94" s="252" t="s">
        <v>40</v>
      </c>
      <c r="I94" s="91" t="s">
        <v>93</v>
      </c>
      <c r="J94" s="88" t="s">
        <v>94</v>
      </c>
      <c r="K94" s="88" t="s">
        <v>93</v>
      </c>
      <c r="L94" s="88"/>
      <c r="N94" s="252" t="s">
        <v>142</v>
      </c>
      <c r="O94" s="104" t="s">
        <v>95</v>
      </c>
      <c r="P94" s="108" t="s">
        <v>96</v>
      </c>
      <c r="Q94" s="259" t="s">
        <v>93</v>
      </c>
      <c r="R94" s="260"/>
      <c r="S94" s="104" t="s">
        <v>95</v>
      </c>
      <c r="T94" s="108" t="s">
        <v>96</v>
      </c>
      <c r="U94" s="303"/>
      <c r="V94" s="304"/>
    </row>
    <row r="95" spans="2:22" x14ac:dyDescent="0.25">
      <c r="B95" s="253"/>
      <c r="C95" s="92" t="s">
        <v>26</v>
      </c>
      <c r="D95" s="166" t="s">
        <v>127</v>
      </c>
      <c r="E95" s="156" t="s">
        <v>55</v>
      </c>
      <c r="F95" s="212" t="s">
        <v>132</v>
      </c>
      <c r="G95" s="71"/>
      <c r="H95" s="253"/>
      <c r="I95" s="89" t="s">
        <v>111</v>
      </c>
      <c r="J95" s="87" t="s">
        <v>17</v>
      </c>
      <c r="K95" s="73" t="s">
        <v>69</v>
      </c>
      <c r="L95" s="67"/>
      <c r="N95" s="253"/>
      <c r="O95" s="105" t="s">
        <v>25</v>
      </c>
      <c r="P95" s="109" t="s">
        <v>25</v>
      </c>
      <c r="Q95" s="255" t="s">
        <v>115</v>
      </c>
      <c r="R95" s="256"/>
      <c r="S95" s="105" t="s">
        <v>26</v>
      </c>
      <c r="T95" s="109" t="s">
        <v>26</v>
      </c>
      <c r="U95" s="305"/>
      <c r="V95" s="306"/>
    </row>
    <row r="96" spans="2:22" x14ac:dyDescent="0.25">
      <c r="B96" s="254"/>
      <c r="C96" s="66" t="s">
        <v>211</v>
      </c>
      <c r="D96" s="167" t="s">
        <v>193</v>
      </c>
      <c r="E96" s="157" t="s">
        <v>217</v>
      </c>
      <c r="F96" s="167" t="s">
        <v>195</v>
      </c>
      <c r="G96" s="51"/>
      <c r="H96" s="254"/>
      <c r="I96" s="90" t="s">
        <v>213</v>
      </c>
      <c r="J96" s="163" t="s">
        <v>219</v>
      </c>
      <c r="K96" s="74" t="s">
        <v>142</v>
      </c>
      <c r="L96" s="79"/>
      <c r="N96" s="254"/>
      <c r="O96" s="106" t="s">
        <v>182</v>
      </c>
      <c r="P96" s="110" t="s">
        <v>164</v>
      </c>
      <c r="Q96" s="261" t="s">
        <v>215</v>
      </c>
      <c r="R96" s="262"/>
      <c r="S96" s="106" t="s">
        <v>182</v>
      </c>
      <c r="T96" s="110" t="s">
        <v>164</v>
      </c>
      <c r="U96" s="307"/>
      <c r="V96" s="308"/>
    </row>
    <row r="97" spans="7:7" x14ac:dyDescent="0.25">
      <c r="G97" s="51"/>
    </row>
    <row r="98" spans="7:7" x14ac:dyDescent="0.25">
      <c r="G98" s="71"/>
    </row>
  </sheetData>
  <mergeCells count="325">
    <mergeCell ref="Q57:R57"/>
    <mergeCell ref="Q58:R58"/>
    <mergeCell ref="S88:T88"/>
    <mergeCell ref="S89:T89"/>
    <mergeCell ref="S90:T90"/>
    <mergeCell ref="U76:V76"/>
    <mergeCell ref="U77:V77"/>
    <mergeCell ref="U82:V84"/>
    <mergeCell ref="U85:V87"/>
    <mergeCell ref="U88:U93"/>
    <mergeCell ref="V88:V93"/>
    <mergeCell ref="Q90:R90"/>
    <mergeCell ref="Q91:R91"/>
    <mergeCell ref="Q92:R92"/>
    <mergeCell ref="Q93:R93"/>
    <mergeCell ref="S44:T44"/>
    <mergeCell ref="S45:T45"/>
    <mergeCell ref="S47:T47"/>
    <mergeCell ref="S48:T48"/>
    <mergeCell ref="S49:T49"/>
    <mergeCell ref="U56:V56"/>
    <mergeCell ref="U57:V57"/>
    <mergeCell ref="U58:V58"/>
    <mergeCell ref="U75:V75"/>
    <mergeCell ref="U53:V53"/>
    <mergeCell ref="U54:V54"/>
    <mergeCell ref="U69:V69"/>
    <mergeCell ref="U70:V70"/>
    <mergeCell ref="U71:V71"/>
    <mergeCell ref="U72:V72"/>
    <mergeCell ref="U50:V50"/>
    <mergeCell ref="U51:V51"/>
    <mergeCell ref="U73:V73"/>
    <mergeCell ref="U74:V74"/>
    <mergeCell ref="Q94:R94"/>
    <mergeCell ref="S80:T80"/>
    <mergeCell ref="S81:T81"/>
    <mergeCell ref="Q81:R81"/>
    <mergeCell ref="Q80:R80"/>
    <mergeCell ref="Q75:R75"/>
    <mergeCell ref="Q76:R76"/>
    <mergeCell ref="Q77:R77"/>
    <mergeCell ref="Q88:R88"/>
    <mergeCell ref="S82:T82"/>
    <mergeCell ref="S83:T83"/>
    <mergeCell ref="S84:T84"/>
    <mergeCell ref="S85:T85"/>
    <mergeCell ref="S86:T86"/>
    <mergeCell ref="S87:T87"/>
    <mergeCell ref="Q89:R89"/>
    <mergeCell ref="U94:V96"/>
    <mergeCell ref="Q95:R95"/>
    <mergeCell ref="Q56:R56"/>
    <mergeCell ref="Q96:R96"/>
    <mergeCell ref="X28:X30"/>
    <mergeCell ref="S42:T42"/>
    <mergeCell ref="U80:V80"/>
    <mergeCell ref="U81:V81"/>
    <mergeCell ref="U61:V61"/>
    <mergeCell ref="X31:X33"/>
    <mergeCell ref="Q69:R69"/>
    <mergeCell ref="Q70:R70"/>
    <mergeCell ref="S61:T61"/>
    <mergeCell ref="S62:T62"/>
    <mergeCell ref="Q61:R61"/>
    <mergeCell ref="Q62:R62"/>
    <mergeCell ref="U62:V62"/>
    <mergeCell ref="S63:T63"/>
    <mergeCell ref="S64:T64"/>
    <mergeCell ref="U37:V37"/>
    <mergeCell ref="U42:V42"/>
    <mergeCell ref="S43:T43"/>
    <mergeCell ref="U43:V43"/>
    <mergeCell ref="Q55:R55"/>
    <mergeCell ref="Y37:Z39"/>
    <mergeCell ref="S31:T31"/>
    <mergeCell ref="U34:V34"/>
    <mergeCell ref="U35:V35"/>
    <mergeCell ref="U36:V36"/>
    <mergeCell ref="Y31:Z36"/>
    <mergeCell ref="Y24:Z24"/>
    <mergeCell ref="Y25:Z27"/>
    <mergeCell ref="Y28:Z30"/>
    <mergeCell ref="U38:V38"/>
    <mergeCell ref="U39:V39"/>
    <mergeCell ref="S32:T32"/>
    <mergeCell ref="S33:T33"/>
    <mergeCell ref="X37:X39"/>
    <mergeCell ref="X34:X36"/>
    <mergeCell ref="U32:V32"/>
    <mergeCell ref="U33:V33"/>
    <mergeCell ref="H6:H8"/>
    <mergeCell ref="B6:B8"/>
    <mergeCell ref="N9:N11"/>
    <mergeCell ref="U7:V7"/>
    <mergeCell ref="U8:V8"/>
    <mergeCell ref="Q9:R9"/>
    <mergeCell ref="U9:V9"/>
    <mergeCell ref="Q10:R10"/>
    <mergeCell ref="U10:V10"/>
    <mergeCell ref="U11:V11"/>
    <mergeCell ref="Q8:R8"/>
    <mergeCell ref="Q11:R11"/>
    <mergeCell ref="N6:N8"/>
    <mergeCell ref="O11:P11"/>
    <mergeCell ref="Q6:R6"/>
    <mergeCell ref="Q7:R7"/>
    <mergeCell ref="S11:T11"/>
    <mergeCell ref="H28:H30"/>
    <mergeCell ref="N31:N33"/>
    <mergeCell ref="H31:H33"/>
    <mergeCell ref="X25:X27"/>
    <mergeCell ref="B9:B11"/>
    <mergeCell ref="B15:B17"/>
    <mergeCell ref="N15:N17"/>
    <mergeCell ref="O13:P13"/>
    <mergeCell ref="O14:P14"/>
    <mergeCell ref="O15:P15"/>
    <mergeCell ref="O16:P16"/>
    <mergeCell ref="O17:P17"/>
    <mergeCell ref="B12:B14"/>
    <mergeCell ref="S18:T18"/>
    <mergeCell ref="I12:I17"/>
    <mergeCell ref="O27:P27"/>
    <mergeCell ref="O28:P28"/>
    <mergeCell ref="O29:P29"/>
    <mergeCell ref="O30:P30"/>
    <mergeCell ref="H12:H14"/>
    <mergeCell ref="H9:H11"/>
    <mergeCell ref="O23:P23"/>
    <mergeCell ref="O24:P24"/>
    <mergeCell ref="O18:P18"/>
    <mergeCell ref="Y23:Z23"/>
    <mergeCell ref="B25:B27"/>
    <mergeCell ref="B18:B20"/>
    <mergeCell ref="B31:B33"/>
    <mergeCell ref="B28:B30"/>
    <mergeCell ref="S24:T24"/>
    <mergeCell ref="S15:T15"/>
    <mergeCell ref="Q33:R33"/>
    <mergeCell ref="H25:H27"/>
    <mergeCell ref="S23:T23"/>
    <mergeCell ref="Q19:R19"/>
    <mergeCell ref="Q20:R20"/>
    <mergeCell ref="Q23:R23"/>
    <mergeCell ref="Q24:R24"/>
    <mergeCell ref="N28:N30"/>
    <mergeCell ref="S19:T19"/>
    <mergeCell ref="S20:T20"/>
    <mergeCell ref="N18:N20"/>
    <mergeCell ref="H18:H20"/>
    <mergeCell ref="N25:N27"/>
    <mergeCell ref="S16:T16"/>
    <mergeCell ref="S17:T17"/>
    <mergeCell ref="Q31:R31"/>
    <mergeCell ref="H15:H17"/>
    <mergeCell ref="B37:B39"/>
    <mergeCell ref="H34:H36"/>
    <mergeCell ref="B34:B36"/>
    <mergeCell ref="N37:N39"/>
    <mergeCell ref="H44:H46"/>
    <mergeCell ref="B44:B46"/>
    <mergeCell ref="Q42:R42"/>
    <mergeCell ref="Q43:R43"/>
    <mergeCell ref="O42:P42"/>
    <mergeCell ref="O43:P43"/>
    <mergeCell ref="O37:P37"/>
    <mergeCell ref="H37:H39"/>
    <mergeCell ref="O44:P44"/>
    <mergeCell ref="O45:P45"/>
    <mergeCell ref="O46:P46"/>
    <mergeCell ref="O38:P38"/>
    <mergeCell ref="O39:P39"/>
    <mergeCell ref="J31:J35"/>
    <mergeCell ref="O31:P36"/>
    <mergeCell ref="N44:N46"/>
    <mergeCell ref="N34:N36"/>
    <mergeCell ref="B56:B58"/>
    <mergeCell ref="H53:H55"/>
    <mergeCell ref="B53:B55"/>
    <mergeCell ref="H56:H58"/>
    <mergeCell ref="B50:B52"/>
    <mergeCell ref="H47:H49"/>
    <mergeCell ref="N50:N52"/>
    <mergeCell ref="B47:B49"/>
    <mergeCell ref="N47:N49"/>
    <mergeCell ref="N53:N55"/>
    <mergeCell ref="N56:N58"/>
    <mergeCell ref="H50:H52"/>
    <mergeCell ref="B66:B68"/>
    <mergeCell ref="H63:H65"/>
    <mergeCell ref="N66:N68"/>
    <mergeCell ref="H66:H68"/>
    <mergeCell ref="B63:B65"/>
    <mergeCell ref="N75:N77"/>
    <mergeCell ref="H75:H77"/>
    <mergeCell ref="N69:N71"/>
    <mergeCell ref="B72:B74"/>
    <mergeCell ref="H69:H71"/>
    <mergeCell ref="B69:B71"/>
    <mergeCell ref="N72:N74"/>
    <mergeCell ref="H72:H74"/>
    <mergeCell ref="B75:B77"/>
    <mergeCell ref="N63:N65"/>
    <mergeCell ref="O63:P63"/>
    <mergeCell ref="O64:P64"/>
    <mergeCell ref="O65:P65"/>
    <mergeCell ref="O69:P69"/>
    <mergeCell ref="S69:T69"/>
    <mergeCell ref="O70:P70"/>
    <mergeCell ref="S70:T70"/>
    <mergeCell ref="O71:P71"/>
    <mergeCell ref="S71:T71"/>
    <mergeCell ref="O66:P66"/>
    <mergeCell ref="O67:P67"/>
    <mergeCell ref="O68:P68"/>
    <mergeCell ref="Q71:R71"/>
    <mergeCell ref="B94:B96"/>
    <mergeCell ref="H91:H93"/>
    <mergeCell ref="N94:N96"/>
    <mergeCell ref="H94:H96"/>
    <mergeCell ref="O80:P80"/>
    <mergeCell ref="O81:P81"/>
    <mergeCell ref="B91:B93"/>
    <mergeCell ref="N91:N93"/>
    <mergeCell ref="B85:B87"/>
    <mergeCell ref="H82:H84"/>
    <mergeCell ref="B82:B84"/>
    <mergeCell ref="H85:H87"/>
    <mergeCell ref="H88:H90"/>
    <mergeCell ref="B88:B90"/>
    <mergeCell ref="N82:N84"/>
    <mergeCell ref="N85:N87"/>
    <mergeCell ref="N88:N90"/>
    <mergeCell ref="O82:P82"/>
    <mergeCell ref="O83:P83"/>
    <mergeCell ref="O84:P84"/>
    <mergeCell ref="O85:P85"/>
    <mergeCell ref="O86:P86"/>
    <mergeCell ref="O87:P87"/>
    <mergeCell ref="O12:P12"/>
    <mergeCell ref="Q72:R72"/>
    <mergeCell ref="Q73:R73"/>
    <mergeCell ref="Q74:R74"/>
    <mergeCell ref="S65:T65"/>
    <mergeCell ref="S66:T66"/>
    <mergeCell ref="S67:T67"/>
    <mergeCell ref="S68:T68"/>
    <mergeCell ref="Q54:R54"/>
    <mergeCell ref="Q53:R53"/>
    <mergeCell ref="Q51:R51"/>
    <mergeCell ref="Q50:R50"/>
    <mergeCell ref="S12:T12"/>
    <mergeCell ref="O61:P61"/>
    <mergeCell ref="O62:P62"/>
    <mergeCell ref="O19:P19"/>
    <mergeCell ref="O20:P20"/>
    <mergeCell ref="Q32:R32"/>
    <mergeCell ref="O47:P47"/>
    <mergeCell ref="O48:P48"/>
    <mergeCell ref="O49:P49"/>
    <mergeCell ref="O52:P52"/>
    <mergeCell ref="O50:P50"/>
    <mergeCell ref="Q12:R12"/>
    <mergeCell ref="O4:P4"/>
    <mergeCell ref="O5:P5"/>
    <mergeCell ref="O6:P6"/>
    <mergeCell ref="O7:P7"/>
    <mergeCell ref="O8:P8"/>
    <mergeCell ref="O9:P9"/>
    <mergeCell ref="O10:P10"/>
    <mergeCell ref="S4:T4"/>
    <mergeCell ref="S5:T5"/>
    <mergeCell ref="S6:T6"/>
    <mergeCell ref="S7:T7"/>
    <mergeCell ref="S9:T9"/>
    <mergeCell ref="S10:T10"/>
    <mergeCell ref="Q4:R4"/>
    <mergeCell ref="Q5:R5"/>
    <mergeCell ref="S8:T8"/>
    <mergeCell ref="Q17:R17"/>
    <mergeCell ref="Q18:R18"/>
    <mergeCell ref="Q13:R13"/>
    <mergeCell ref="Q14:R14"/>
    <mergeCell ref="Q15:R15"/>
    <mergeCell ref="Q16:R16"/>
    <mergeCell ref="U4:V4"/>
    <mergeCell ref="U5:V5"/>
    <mergeCell ref="U31:V31"/>
    <mergeCell ref="U6:V6"/>
    <mergeCell ref="U18:V18"/>
    <mergeCell ref="U19:V19"/>
    <mergeCell ref="U20:V20"/>
    <mergeCell ref="U23:V23"/>
    <mergeCell ref="U24:V24"/>
    <mergeCell ref="U12:V12"/>
    <mergeCell ref="U13:V13"/>
    <mergeCell ref="U14:V14"/>
    <mergeCell ref="U15:V15"/>
    <mergeCell ref="U16:V16"/>
    <mergeCell ref="U17:V17"/>
    <mergeCell ref="B2:C2"/>
    <mergeCell ref="B3:C3"/>
    <mergeCell ref="Q52:R52"/>
    <mergeCell ref="S46:T46"/>
    <mergeCell ref="U52:V52"/>
    <mergeCell ref="U55:V55"/>
    <mergeCell ref="N12:N14"/>
    <mergeCell ref="S13:T13"/>
    <mergeCell ref="S14:T14"/>
    <mergeCell ref="O51:P51"/>
    <mergeCell ref="S25:T25"/>
    <mergeCell ref="S26:T26"/>
    <mergeCell ref="S27:T27"/>
    <mergeCell ref="S28:T28"/>
    <mergeCell ref="S29:T29"/>
    <mergeCell ref="S30:T30"/>
    <mergeCell ref="Q34:R34"/>
    <mergeCell ref="Q35:R35"/>
    <mergeCell ref="Q36:R36"/>
    <mergeCell ref="Q37:R37"/>
    <mergeCell ref="Q38:R38"/>
    <mergeCell ref="Q39:R39"/>
    <mergeCell ref="O25:P25"/>
    <mergeCell ref="O26:P26"/>
  </mergeCells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W61:XFD77 W80:XFD96 W4:XFD20 A1:XFD1 A78:XFD79 A40:XFD41 A59:XFD60 A21:XFD22 H98:XFD98 W42:XFD58 A99:XFD1048576 N97:XFD97 S80:S83 S91:S92 J15:J20 S85:S86 E53:E58 A2:A5 D2:XFD3 E15:E20 D25:D33 E34:E39 D44:D52 J6:J7 J9:J10 J12:J13 K15:K16 M15:M20 L6:L14">
    <cfRule type="containsText" dxfId="36126" priority="60437" operator="containsText" text="DEONTOLOGÍA">
      <formula>NOT(ISERROR(SEARCH("DEONTOLOGÍA",A1)))</formula>
    </cfRule>
    <cfRule type="containsText" dxfId="36125" priority="60438" operator="containsText" text="ADM.">
      <formula>NOT(ISERROR(SEARCH("ADM.",A1)))</formula>
    </cfRule>
    <cfRule type="containsText" dxfId="36124" priority="60439" operator="containsText" text="PENAL">
      <formula>NOT(ISERROR(SEARCH("PENAL",A1)))</formula>
    </cfRule>
    <cfRule type="containsText" dxfId="36123" priority="60440" operator="containsText" text="MERCANTIL">
      <formula>NOT(ISERROR(SEARCH("MERCANTIL",A1)))</formula>
    </cfRule>
  </conditionalFormatting>
  <conditionalFormatting sqref="A6:B14 D6:D14 A15:C20 A25:B39 A44:B58 D63:D71 A63:B77 E72:E77 D82:D90 A82:B96 E91:E96 H82:H96 N82:N96 M63:N77 W23:W39 A42:A43 A61:A62 A80:A81 N6:N20 H6:H20 A97:F98 H25:H39 M25:N39 AA23:XFD39 H63:H77 H44:H58 M44:N58 J18:K19 H97:L97 M82:M97 A23:A24 O4:O5 O23:O24 O42:O43 O61:O62 O80:O81 C4:G5 C23:F24 C61:F62 C42:F43 C80:G81 I4:M5 I23:M24 I42:M43 I61:M62 I80:M81 Q4:Q5 S4:S5 U4:U5 Q23:Q24 S23:S24 U23:U24 Q42:Q43 S42:S43 U42:U43 Q61:Q62 S61:S62 U61:U62 Q80:Q81 U80:U81 W61:XFD77 W80:XFD96 W4:XFD20 A1:XFD1 A78:XFD79 A40:XFD41 A59:XFD60 A21:XFD22 H98:XFD98 W42:XFD58 A99:XFD1048576 N97:XFD97 S80:S83 S91:S92 J15:J20 S85:S86 E53:E58 A2:A5 D2:XFD3 E15:E20 D25:D33 E34:E39 D44:D52 J6:J7 J9:J10 J12:J13 K15:K16 M15:M20 L6:L14">
    <cfRule type="containsText" dxfId="36122" priority="60432" operator="containsText" text="INMOBILIARIA">
      <formula>NOT(ISERROR(SEARCH("INMOBILIARIA",A1)))</formula>
    </cfRule>
    <cfRule type="containsText" dxfId="36121" priority="60433" operator="containsText" text="NUEVAS MOD.">
      <formula>NOT(ISERROR(SEARCH("NUEVAS MOD.",A1)))</formula>
    </cfRule>
    <cfRule type="containsText" priority="60434" operator="containsText" text="FISCAL">
      <formula>NOT(ISERROR(SEARCH("FISCAL",A1)))</formula>
    </cfRule>
    <cfRule type="containsText" dxfId="36120" priority="60435" operator="containsText" text="LABORAL">
      <formula>NOT(ISERROR(SEARCH("LABORAL",A1)))</formula>
    </cfRule>
    <cfRule type="containsText" dxfId="36119" priority="60436" operator="containsText" text="CIVIL">
      <formula>NOT(ISERROR(SEARCH("CIVIL",A1)))</formula>
    </cfRule>
  </conditionalFormatting>
  <conditionalFormatting sqref="S82:S83 S91:S92 S85:S86 E53:E58 D44:D52">
    <cfRule type="containsText" dxfId="36118" priority="60400" operator="containsText" text="DEONTOLOGÍA">
      <formula>NOT(ISERROR(SEARCH("DEONTOLOGÍA",D44)))</formula>
    </cfRule>
    <cfRule type="containsText" dxfId="36117" priority="60401" operator="containsText" text="ADM.">
      <formula>NOT(ISERROR(SEARCH("ADM.",D44)))</formula>
    </cfRule>
    <cfRule type="containsText" dxfId="36116" priority="60402" operator="containsText" text="PENAL">
      <formula>NOT(ISERROR(SEARCH("PENAL",D44)))</formula>
    </cfRule>
    <cfRule type="containsText" dxfId="36115" priority="60403" operator="containsText" text="MERCANTIL">
      <formula>NOT(ISERROR(SEARCH("MERCANTIL",D44)))</formula>
    </cfRule>
    <cfRule type="containsText" dxfId="36114" priority="60428" operator="containsText" text="DEONTOLOGÍA">
      <formula>NOT(ISERROR(SEARCH("DEONTOLOGÍA",D44)))</formula>
    </cfRule>
    <cfRule type="containsText" dxfId="36113" priority="60429" operator="containsText" text="ADM.">
      <formula>NOT(ISERROR(SEARCH("ADM.",D44)))</formula>
    </cfRule>
    <cfRule type="containsText" dxfId="36112" priority="60430" operator="containsText" text="PENAL">
      <formula>NOT(ISERROR(SEARCH("PENAL",D44)))</formula>
    </cfRule>
    <cfRule type="containsText" dxfId="36111" priority="60431" operator="containsText" text="MERCANTIL">
      <formula>NOT(ISERROR(SEARCH("MERCANTIL",D44)))</formula>
    </cfRule>
  </conditionalFormatting>
  <conditionalFormatting sqref="D63:D71 E72:E77">
    <cfRule type="containsText" dxfId="36110" priority="60396" operator="containsText" text="DEONTOLOGÍA">
      <formula>NOT(ISERROR(SEARCH("DEONTOLOGÍA",D63)))</formula>
    </cfRule>
    <cfRule type="containsText" dxfId="36109" priority="60397" operator="containsText" text="ADM.">
      <formula>NOT(ISERROR(SEARCH("ADM.",D63)))</formula>
    </cfRule>
    <cfRule type="containsText" dxfId="36108" priority="60398" operator="containsText" text="PENAL">
      <formula>NOT(ISERROR(SEARCH("PENAL",D63)))</formula>
    </cfRule>
    <cfRule type="containsText" dxfId="36107" priority="60399" operator="containsText" text="MERCANTIL">
      <formula>NOT(ISERROR(SEARCH("MERCANTIL",D63)))</formula>
    </cfRule>
    <cfRule type="containsText" dxfId="36106" priority="60424" operator="containsText" text="DEONTOLOGÍA">
      <formula>NOT(ISERROR(SEARCH("DEONTOLOGÍA",D63)))</formula>
    </cfRule>
    <cfRule type="containsText" dxfId="36105" priority="60425" operator="containsText" text="ADM.">
      <formula>NOT(ISERROR(SEARCH("ADM.",D63)))</formula>
    </cfRule>
    <cfRule type="containsText" dxfId="36104" priority="60426" operator="containsText" text="PENAL">
      <formula>NOT(ISERROR(SEARCH("PENAL",D63)))</formula>
    </cfRule>
    <cfRule type="containsText" dxfId="36103" priority="60427" operator="containsText" text="MERCANTIL">
      <formula>NOT(ISERROR(SEARCH("MERCANTIL",D63)))</formula>
    </cfRule>
  </conditionalFormatting>
  <conditionalFormatting sqref="D82:D90 E91:E96">
    <cfRule type="containsText" dxfId="36102" priority="60392" operator="containsText" text="DEONTOLOGÍA">
      <formula>NOT(ISERROR(SEARCH("DEONTOLOGÍA",D82)))</formula>
    </cfRule>
    <cfRule type="containsText" dxfId="36101" priority="60393" operator="containsText" text="ADM.">
      <formula>NOT(ISERROR(SEARCH("ADM.",D82)))</formula>
    </cfRule>
    <cfRule type="containsText" dxfId="36100" priority="60394" operator="containsText" text="PENAL">
      <formula>NOT(ISERROR(SEARCH("PENAL",D82)))</formula>
    </cfRule>
    <cfRule type="containsText" dxfId="36099" priority="60395" operator="containsText" text="MERCANTIL">
      <formula>NOT(ISERROR(SEARCH("MERCANTIL",D82)))</formula>
    </cfRule>
    <cfRule type="containsText" dxfId="36098" priority="60420" operator="containsText" text="DEONTOLOGÍA">
      <formula>NOT(ISERROR(SEARCH("DEONTOLOGÍA",D82)))</formula>
    </cfRule>
    <cfRule type="containsText" dxfId="36097" priority="60421" operator="containsText" text="ADM.">
      <formula>NOT(ISERROR(SEARCH("ADM.",D82)))</formula>
    </cfRule>
    <cfRule type="containsText" dxfId="36096" priority="60422" operator="containsText" text="PENAL">
      <formula>NOT(ISERROR(SEARCH("PENAL",D82)))</formula>
    </cfRule>
    <cfRule type="containsText" dxfId="36095" priority="60423" operator="containsText" text="MERCANTIL">
      <formula>NOT(ISERROR(SEARCH("MERCANTIL",D82)))</formula>
    </cfRule>
  </conditionalFormatting>
  <conditionalFormatting sqref="E72:E77">
    <cfRule type="containsText" dxfId="36094" priority="60384" operator="containsText" text="DEONTOLOGÍA">
      <formula>NOT(ISERROR(SEARCH("DEONTOLOGÍA",E72)))</formula>
    </cfRule>
    <cfRule type="containsText" dxfId="36093" priority="60385" operator="containsText" text="ADM.">
      <formula>NOT(ISERROR(SEARCH("ADM.",E72)))</formula>
    </cfRule>
    <cfRule type="containsText" dxfId="36092" priority="60386" operator="containsText" text="PENAL">
      <formula>NOT(ISERROR(SEARCH("PENAL",E72)))</formula>
    </cfRule>
    <cfRule type="containsText" dxfId="36091" priority="60387" operator="containsText" text="MERCANTIL">
      <formula>NOT(ISERROR(SEARCH("MERCANTIL",E72)))</formula>
    </cfRule>
    <cfRule type="containsText" dxfId="36090" priority="60388" operator="containsText" text="DEONTOLOGÍA">
      <formula>NOT(ISERROR(SEARCH("DEONTOLOGÍA",E72)))</formula>
    </cfRule>
    <cfRule type="containsText" dxfId="36089" priority="60389" operator="containsText" text="ADM.">
      <formula>NOT(ISERROR(SEARCH("ADM.",E72)))</formula>
    </cfRule>
    <cfRule type="containsText" dxfId="36088" priority="60390" operator="containsText" text="PENAL">
      <formula>NOT(ISERROR(SEARCH("PENAL",E72)))</formula>
    </cfRule>
    <cfRule type="containsText" dxfId="36087" priority="60391" operator="containsText" text="MERCANTIL">
      <formula>NOT(ISERROR(SEARCH("MERCANTIL",E72)))</formula>
    </cfRule>
  </conditionalFormatting>
  <conditionalFormatting sqref="D82:D90">
    <cfRule type="containsText" dxfId="36086" priority="60368" operator="containsText" text="DEONTOLOGÍA">
      <formula>NOT(ISERROR(SEARCH("DEONTOLOGÍA",D82)))</formula>
    </cfRule>
    <cfRule type="containsText" dxfId="36085" priority="60369" operator="containsText" text="ADM.">
      <formula>NOT(ISERROR(SEARCH("ADM.",D82)))</formula>
    </cfRule>
    <cfRule type="containsText" dxfId="36084" priority="60370" operator="containsText" text="PENAL">
      <formula>NOT(ISERROR(SEARCH("PENAL",D82)))</formula>
    </cfRule>
    <cfRule type="containsText" dxfId="36083" priority="60371" operator="containsText" text="MERCANTIL">
      <formula>NOT(ISERROR(SEARCH("MERCANTIL",D82)))</formula>
    </cfRule>
    <cfRule type="containsText" dxfId="36082" priority="60372" operator="containsText" text="DEONTOLOGÍA">
      <formula>NOT(ISERROR(SEARCH("DEONTOLOGÍA",D82)))</formula>
    </cfRule>
    <cfRule type="containsText" dxfId="36081" priority="60373" operator="containsText" text="ADM.">
      <formula>NOT(ISERROR(SEARCH("ADM.",D82)))</formula>
    </cfRule>
    <cfRule type="containsText" dxfId="36080" priority="60374" operator="containsText" text="PENAL">
      <formula>NOT(ISERROR(SEARCH("PENAL",D82)))</formula>
    </cfRule>
    <cfRule type="containsText" dxfId="36079" priority="60375" operator="containsText" text="MERCANTIL">
      <formula>NOT(ISERROR(SEARCH("MERCANTIL",D82)))</formula>
    </cfRule>
  </conditionalFormatting>
  <conditionalFormatting sqref="D82:D90">
    <cfRule type="containsText" dxfId="36078" priority="60360" operator="containsText" text="DEONTOLOGÍA">
      <formula>NOT(ISERROR(SEARCH("DEONTOLOGÍA",D82)))</formula>
    </cfRule>
    <cfRule type="containsText" dxfId="36077" priority="60361" operator="containsText" text="ADM.">
      <formula>NOT(ISERROR(SEARCH("ADM.",D82)))</formula>
    </cfRule>
    <cfRule type="containsText" dxfId="36076" priority="60362" operator="containsText" text="PENAL">
      <formula>NOT(ISERROR(SEARCH("PENAL",D82)))</formula>
    </cfRule>
    <cfRule type="containsText" dxfId="36075" priority="60363" operator="containsText" text="MERCANTIL">
      <formula>NOT(ISERROR(SEARCH("MERCANTIL",D82)))</formula>
    </cfRule>
    <cfRule type="containsText" dxfId="36074" priority="60364" operator="containsText" text="DEONTOLOGÍA">
      <formula>NOT(ISERROR(SEARCH("DEONTOLOGÍA",D82)))</formula>
    </cfRule>
    <cfRule type="containsText" dxfId="36073" priority="60365" operator="containsText" text="ADM.">
      <formula>NOT(ISERROR(SEARCH("ADM.",D82)))</formula>
    </cfRule>
    <cfRule type="containsText" dxfId="36072" priority="60366" operator="containsText" text="PENAL">
      <formula>NOT(ISERROR(SEARCH("PENAL",D82)))</formula>
    </cfRule>
    <cfRule type="containsText" dxfId="36071" priority="60367" operator="containsText" text="MERCANTIL">
      <formula>NOT(ISERROR(SEARCH("MERCANTIL",D82)))</formula>
    </cfRule>
  </conditionalFormatting>
  <conditionalFormatting sqref="E91:E96">
    <cfRule type="containsText" dxfId="36070" priority="60336" operator="containsText" text="DEONTOLOGÍA">
      <formula>NOT(ISERROR(SEARCH("DEONTOLOGÍA",E91)))</formula>
    </cfRule>
    <cfRule type="containsText" dxfId="36069" priority="60337" operator="containsText" text="ADM.">
      <formula>NOT(ISERROR(SEARCH("ADM.",E91)))</formula>
    </cfRule>
    <cfRule type="containsText" dxfId="36068" priority="60338" operator="containsText" text="PENAL">
      <formula>NOT(ISERROR(SEARCH("PENAL",E91)))</formula>
    </cfRule>
    <cfRule type="containsText" dxfId="36067" priority="60339" operator="containsText" text="MERCANTIL">
      <formula>NOT(ISERROR(SEARCH("MERCANTIL",E91)))</formula>
    </cfRule>
    <cfRule type="containsText" dxfId="36066" priority="60340" operator="containsText" text="DEONTOLOGÍA">
      <formula>NOT(ISERROR(SEARCH("DEONTOLOGÍA",E91)))</formula>
    </cfRule>
    <cfRule type="containsText" dxfId="36065" priority="60341" operator="containsText" text="ADM.">
      <formula>NOT(ISERROR(SEARCH("ADM.",E91)))</formula>
    </cfRule>
    <cfRule type="containsText" dxfId="36064" priority="60342" operator="containsText" text="PENAL">
      <formula>NOT(ISERROR(SEARCH("PENAL",E91)))</formula>
    </cfRule>
    <cfRule type="containsText" dxfId="36063" priority="60343" operator="containsText" text="MERCANTIL">
      <formula>NOT(ISERROR(SEARCH("MERCANTIL",E91)))</formula>
    </cfRule>
  </conditionalFormatting>
  <conditionalFormatting sqref="E91:E96">
    <cfRule type="containsText" dxfId="36062" priority="60328" operator="containsText" text="DEONTOLOGÍA">
      <formula>NOT(ISERROR(SEARCH("DEONTOLOGÍA",E91)))</formula>
    </cfRule>
    <cfRule type="containsText" dxfId="36061" priority="60329" operator="containsText" text="ADM.">
      <formula>NOT(ISERROR(SEARCH("ADM.",E91)))</formula>
    </cfRule>
    <cfRule type="containsText" dxfId="36060" priority="60330" operator="containsText" text="PENAL">
      <formula>NOT(ISERROR(SEARCH("PENAL",E91)))</formula>
    </cfRule>
    <cfRule type="containsText" dxfId="36059" priority="60331" operator="containsText" text="MERCANTIL">
      <formula>NOT(ISERROR(SEARCH("MERCANTIL",E91)))</formula>
    </cfRule>
    <cfRule type="containsText" dxfId="36058" priority="60332" operator="containsText" text="DEONTOLOGÍA">
      <formula>NOT(ISERROR(SEARCH("DEONTOLOGÍA",E91)))</formula>
    </cfRule>
    <cfRule type="containsText" dxfId="36057" priority="60333" operator="containsText" text="ADM.">
      <formula>NOT(ISERROR(SEARCH("ADM.",E91)))</formula>
    </cfRule>
    <cfRule type="containsText" dxfId="36056" priority="60334" operator="containsText" text="PENAL">
      <formula>NOT(ISERROR(SEARCH("PENAL",E91)))</formula>
    </cfRule>
    <cfRule type="containsText" dxfId="36055" priority="60335" operator="containsText" text="MERCANTIL">
      <formula>NOT(ISERROR(SEARCH("MERCANTIL",E91)))</formula>
    </cfRule>
  </conditionalFormatting>
  <conditionalFormatting sqref="J6:J7 J9:J10 J12">
    <cfRule type="containsText" dxfId="36054" priority="60320" operator="containsText" text="DEONTOLOGÍA">
      <formula>NOT(ISERROR(SEARCH("DEONTOLOGÍA",J6)))</formula>
    </cfRule>
    <cfRule type="containsText" dxfId="36053" priority="60321" operator="containsText" text="ADM.">
      <formula>NOT(ISERROR(SEARCH("ADM.",J6)))</formula>
    </cfRule>
    <cfRule type="containsText" dxfId="36052" priority="60322" operator="containsText" text="PENAL">
      <formula>NOT(ISERROR(SEARCH("PENAL",J6)))</formula>
    </cfRule>
    <cfRule type="containsText" dxfId="36051" priority="60323" operator="containsText" text="MERCANTIL">
      <formula>NOT(ISERROR(SEARCH("MERCANTIL",J6)))</formula>
    </cfRule>
    <cfRule type="containsText" dxfId="36050" priority="60324" operator="containsText" text="DEONTOLOGÍA">
      <formula>NOT(ISERROR(SEARCH("DEONTOLOGÍA",J6)))</formula>
    </cfRule>
    <cfRule type="containsText" dxfId="36049" priority="60325" operator="containsText" text="ADM.">
      <formula>NOT(ISERROR(SEARCH("ADM.",J6)))</formula>
    </cfRule>
    <cfRule type="containsText" dxfId="36048" priority="60326" operator="containsText" text="PENAL">
      <formula>NOT(ISERROR(SEARCH("PENAL",J6)))</formula>
    </cfRule>
    <cfRule type="containsText" dxfId="36047" priority="60327" operator="containsText" text="MERCANTIL">
      <formula>NOT(ISERROR(SEARCH("MERCANTIL",J6)))</formula>
    </cfRule>
  </conditionalFormatting>
  <conditionalFormatting sqref="J6:J7 J9:J10 J12">
    <cfRule type="containsText" dxfId="36046" priority="60312" operator="containsText" text="DEONTOLOGÍA">
      <formula>NOT(ISERROR(SEARCH("DEONTOLOGÍA",J6)))</formula>
    </cfRule>
    <cfRule type="containsText" dxfId="36045" priority="60313" operator="containsText" text="ADM.">
      <formula>NOT(ISERROR(SEARCH("ADM.",J6)))</formula>
    </cfRule>
    <cfRule type="containsText" dxfId="36044" priority="60314" operator="containsText" text="PENAL">
      <formula>NOT(ISERROR(SEARCH("PENAL",J6)))</formula>
    </cfRule>
    <cfRule type="containsText" dxfId="36043" priority="60315" operator="containsText" text="MERCANTIL">
      <formula>NOT(ISERROR(SEARCH("MERCANTIL",J6)))</formula>
    </cfRule>
    <cfRule type="containsText" dxfId="36042" priority="60316" operator="containsText" text="DEONTOLOGÍA">
      <formula>NOT(ISERROR(SEARCH("DEONTOLOGÍA",J6)))</formula>
    </cfRule>
    <cfRule type="containsText" dxfId="36041" priority="60317" operator="containsText" text="ADM.">
      <formula>NOT(ISERROR(SEARCH("ADM.",J6)))</formula>
    </cfRule>
    <cfRule type="containsText" dxfId="36040" priority="60318" operator="containsText" text="PENAL">
      <formula>NOT(ISERROR(SEARCH("PENAL",J6)))</formula>
    </cfRule>
    <cfRule type="containsText" dxfId="36039" priority="60319" operator="containsText" text="MERCANTIL">
      <formula>NOT(ISERROR(SEARCH("MERCANTIL",J6)))</formula>
    </cfRule>
  </conditionalFormatting>
  <conditionalFormatting sqref="J6:J7 J9:J10 J12">
    <cfRule type="containsText" dxfId="36038" priority="60304" operator="containsText" text="DEONTOLOGÍA">
      <formula>NOT(ISERROR(SEARCH("DEONTOLOGÍA",J6)))</formula>
    </cfRule>
    <cfRule type="containsText" dxfId="36037" priority="60305" operator="containsText" text="ADM.">
      <formula>NOT(ISERROR(SEARCH("ADM.",J6)))</formula>
    </cfRule>
    <cfRule type="containsText" dxfId="36036" priority="60306" operator="containsText" text="PENAL">
      <formula>NOT(ISERROR(SEARCH("PENAL",J6)))</formula>
    </cfRule>
    <cfRule type="containsText" dxfId="36035" priority="60307" operator="containsText" text="MERCANTIL">
      <formula>NOT(ISERROR(SEARCH("MERCANTIL",J6)))</formula>
    </cfRule>
    <cfRule type="containsText" dxfId="36034" priority="60308" operator="containsText" text="DEONTOLOGÍA">
      <formula>NOT(ISERROR(SEARCH("DEONTOLOGÍA",J6)))</formula>
    </cfRule>
    <cfRule type="containsText" dxfId="36033" priority="60309" operator="containsText" text="ADM.">
      <formula>NOT(ISERROR(SEARCH("ADM.",J6)))</formula>
    </cfRule>
    <cfRule type="containsText" dxfId="36032" priority="60310" operator="containsText" text="PENAL">
      <formula>NOT(ISERROR(SEARCH("PENAL",J6)))</formula>
    </cfRule>
    <cfRule type="containsText" dxfId="36031" priority="60311" operator="containsText" text="MERCANTIL">
      <formula>NOT(ISERROR(SEARCH("MERCANTIL",J6)))</formula>
    </cfRule>
  </conditionalFormatting>
  <conditionalFormatting sqref="K16">
    <cfRule type="containsText" dxfId="36030" priority="60296" operator="containsText" text="DEONTOLOGÍA">
      <formula>NOT(ISERROR(SEARCH("DEONTOLOGÍA",K16)))</formula>
    </cfRule>
    <cfRule type="containsText" dxfId="36029" priority="60297" operator="containsText" text="ADM.">
      <formula>NOT(ISERROR(SEARCH("ADM.",K16)))</formula>
    </cfRule>
    <cfRule type="containsText" dxfId="36028" priority="60298" operator="containsText" text="PENAL">
      <formula>NOT(ISERROR(SEARCH("PENAL",K16)))</formula>
    </cfRule>
    <cfRule type="containsText" dxfId="36027" priority="60299" operator="containsText" text="MERCANTIL">
      <formula>NOT(ISERROR(SEARCH("MERCANTIL",K16)))</formula>
    </cfRule>
    <cfRule type="containsText" dxfId="36026" priority="60300" operator="containsText" text="DEONTOLOGÍA">
      <formula>NOT(ISERROR(SEARCH("DEONTOLOGÍA",K16)))</formula>
    </cfRule>
    <cfRule type="containsText" dxfId="36025" priority="60301" operator="containsText" text="ADM.">
      <formula>NOT(ISERROR(SEARCH("ADM.",K16)))</formula>
    </cfRule>
    <cfRule type="containsText" dxfId="36024" priority="60302" operator="containsText" text="PENAL">
      <formula>NOT(ISERROR(SEARCH("PENAL",K16)))</formula>
    </cfRule>
    <cfRule type="containsText" dxfId="36023" priority="60303" operator="containsText" text="MERCANTIL">
      <formula>NOT(ISERROR(SEARCH("MERCANTIL",K16)))</formula>
    </cfRule>
  </conditionalFormatting>
  <conditionalFormatting sqref="K16">
    <cfRule type="containsText" dxfId="36022" priority="60288" operator="containsText" text="DEONTOLOGÍA">
      <formula>NOT(ISERROR(SEARCH("DEONTOLOGÍA",K16)))</formula>
    </cfRule>
    <cfRule type="containsText" dxfId="36021" priority="60289" operator="containsText" text="ADM.">
      <formula>NOT(ISERROR(SEARCH("ADM.",K16)))</formula>
    </cfRule>
    <cfRule type="containsText" dxfId="36020" priority="60290" operator="containsText" text="PENAL">
      <formula>NOT(ISERROR(SEARCH("PENAL",K16)))</formula>
    </cfRule>
    <cfRule type="containsText" dxfId="36019" priority="60291" operator="containsText" text="MERCANTIL">
      <formula>NOT(ISERROR(SEARCH("MERCANTIL",K16)))</formula>
    </cfRule>
    <cfRule type="containsText" dxfId="36018" priority="60292" operator="containsText" text="DEONTOLOGÍA">
      <formula>NOT(ISERROR(SEARCH("DEONTOLOGÍA",K16)))</formula>
    </cfRule>
    <cfRule type="containsText" dxfId="36017" priority="60293" operator="containsText" text="ADM.">
      <formula>NOT(ISERROR(SEARCH("ADM.",K16)))</formula>
    </cfRule>
    <cfRule type="containsText" dxfId="36016" priority="60294" operator="containsText" text="PENAL">
      <formula>NOT(ISERROR(SEARCH("PENAL",K16)))</formula>
    </cfRule>
    <cfRule type="containsText" dxfId="36015" priority="60295" operator="containsText" text="MERCANTIL">
      <formula>NOT(ISERROR(SEARCH("MERCANTIL",K16)))</formula>
    </cfRule>
  </conditionalFormatting>
  <conditionalFormatting sqref="K16">
    <cfRule type="containsText" dxfId="36014" priority="60280" operator="containsText" text="DEONTOLOGÍA">
      <formula>NOT(ISERROR(SEARCH("DEONTOLOGÍA",K16)))</formula>
    </cfRule>
    <cfRule type="containsText" dxfId="36013" priority="60281" operator="containsText" text="ADM.">
      <formula>NOT(ISERROR(SEARCH("ADM.",K16)))</formula>
    </cfRule>
    <cfRule type="containsText" dxfId="36012" priority="60282" operator="containsText" text="PENAL">
      <formula>NOT(ISERROR(SEARCH("PENAL",K16)))</formula>
    </cfRule>
    <cfRule type="containsText" dxfId="36011" priority="60283" operator="containsText" text="MERCANTIL">
      <formula>NOT(ISERROR(SEARCH("MERCANTIL",K16)))</formula>
    </cfRule>
    <cfRule type="containsText" dxfId="36010" priority="60284" operator="containsText" text="DEONTOLOGÍA">
      <formula>NOT(ISERROR(SEARCH("DEONTOLOGÍA",K16)))</formula>
    </cfRule>
    <cfRule type="containsText" dxfId="36009" priority="60285" operator="containsText" text="ADM.">
      <formula>NOT(ISERROR(SEARCH("ADM.",K16)))</formula>
    </cfRule>
    <cfRule type="containsText" dxfId="36008" priority="60286" operator="containsText" text="PENAL">
      <formula>NOT(ISERROR(SEARCH("PENAL",K16)))</formula>
    </cfRule>
    <cfRule type="containsText" dxfId="36007" priority="60287" operator="containsText" text="MERCANTIL">
      <formula>NOT(ISERROR(SEARCH("MERCANTIL",K16)))</formula>
    </cfRule>
  </conditionalFormatting>
  <conditionalFormatting sqref="K19">
    <cfRule type="containsText" dxfId="36006" priority="60272" operator="containsText" text="DEONTOLOGÍA">
      <formula>NOT(ISERROR(SEARCH("DEONTOLOGÍA",K19)))</formula>
    </cfRule>
    <cfRule type="containsText" dxfId="36005" priority="60273" operator="containsText" text="ADM.">
      <formula>NOT(ISERROR(SEARCH("ADM.",K19)))</formula>
    </cfRule>
    <cfRule type="containsText" dxfId="36004" priority="60274" operator="containsText" text="PENAL">
      <formula>NOT(ISERROR(SEARCH("PENAL",K19)))</formula>
    </cfRule>
    <cfRule type="containsText" dxfId="36003" priority="60275" operator="containsText" text="MERCANTIL">
      <formula>NOT(ISERROR(SEARCH("MERCANTIL",K19)))</formula>
    </cfRule>
    <cfRule type="containsText" dxfId="36002" priority="60276" operator="containsText" text="DEONTOLOGÍA">
      <formula>NOT(ISERROR(SEARCH("DEONTOLOGÍA",K19)))</formula>
    </cfRule>
    <cfRule type="containsText" dxfId="36001" priority="60277" operator="containsText" text="ADM.">
      <formula>NOT(ISERROR(SEARCH("ADM.",K19)))</formula>
    </cfRule>
    <cfRule type="containsText" dxfId="36000" priority="60278" operator="containsText" text="PENAL">
      <formula>NOT(ISERROR(SEARCH("PENAL",K19)))</formula>
    </cfRule>
    <cfRule type="containsText" dxfId="35999" priority="60279" operator="containsText" text="MERCANTIL">
      <formula>NOT(ISERROR(SEARCH("MERCANTIL",K19)))</formula>
    </cfRule>
  </conditionalFormatting>
  <conditionalFormatting sqref="K19">
    <cfRule type="containsText" dxfId="35998" priority="60264" operator="containsText" text="DEONTOLOGÍA">
      <formula>NOT(ISERROR(SEARCH("DEONTOLOGÍA",K19)))</formula>
    </cfRule>
    <cfRule type="containsText" dxfId="35997" priority="60265" operator="containsText" text="ADM.">
      <formula>NOT(ISERROR(SEARCH("ADM.",K19)))</formula>
    </cfRule>
    <cfRule type="containsText" dxfId="35996" priority="60266" operator="containsText" text="PENAL">
      <formula>NOT(ISERROR(SEARCH("PENAL",K19)))</formula>
    </cfRule>
    <cfRule type="containsText" dxfId="35995" priority="60267" operator="containsText" text="MERCANTIL">
      <formula>NOT(ISERROR(SEARCH("MERCANTIL",K19)))</formula>
    </cfRule>
    <cfRule type="containsText" dxfId="35994" priority="60268" operator="containsText" text="DEONTOLOGÍA">
      <formula>NOT(ISERROR(SEARCH("DEONTOLOGÍA",K19)))</formula>
    </cfRule>
    <cfRule type="containsText" dxfId="35993" priority="60269" operator="containsText" text="ADM.">
      <formula>NOT(ISERROR(SEARCH("ADM.",K19)))</formula>
    </cfRule>
    <cfRule type="containsText" dxfId="35992" priority="60270" operator="containsText" text="PENAL">
      <formula>NOT(ISERROR(SEARCH("PENAL",K19)))</formula>
    </cfRule>
    <cfRule type="containsText" dxfId="35991" priority="60271" operator="containsText" text="MERCANTIL">
      <formula>NOT(ISERROR(SEARCH("MERCANTIL",K19)))</formula>
    </cfRule>
  </conditionalFormatting>
  <conditionalFormatting sqref="K19">
    <cfRule type="containsText" dxfId="35990" priority="60256" operator="containsText" text="DEONTOLOGÍA">
      <formula>NOT(ISERROR(SEARCH("DEONTOLOGÍA",K19)))</formula>
    </cfRule>
    <cfRule type="containsText" dxfId="35989" priority="60257" operator="containsText" text="ADM.">
      <formula>NOT(ISERROR(SEARCH("ADM.",K19)))</formula>
    </cfRule>
    <cfRule type="containsText" dxfId="35988" priority="60258" operator="containsText" text="PENAL">
      <formula>NOT(ISERROR(SEARCH("PENAL",K19)))</formula>
    </cfRule>
    <cfRule type="containsText" dxfId="35987" priority="60259" operator="containsText" text="MERCANTIL">
      <formula>NOT(ISERROR(SEARCH("MERCANTIL",K19)))</formula>
    </cfRule>
    <cfRule type="containsText" dxfId="35986" priority="60260" operator="containsText" text="DEONTOLOGÍA">
      <formula>NOT(ISERROR(SEARCH("DEONTOLOGÍA",K19)))</formula>
    </cfRule>
    <cfRule type="containsText" dxfId="35985" priority="60261" operator="containsText" text="ADM.">
      <formula>NOT(ISERROR(SEARCH("ADM.",K19)))</formula>
    </cfRule>
    <cfRule type="containsText" dxfId="35984" priority="60262" operator="containsText" text="PENAL">
      <formula>NOT(ISERROR(SEARCH("PENAL",K19)))</formula>
    </cfRule>
    <cfRule type="containsText" dxfId="35983" priority="60263" operator="containsText" text="MERCANTIL">
      <formula>NOT(ISERROR(SEARCH("MERCANTIL",K19)))</formula>
    </cfRule>
  </conditionalFormatting>
  <conditionalFormatting sqref="E25:E33 D34:D39">
    <cfRule type="containsText" dxfId="35982" priority="59778" operator="containsText" text="DEONTOLOGÍA">
      <formula>NOT(ISERROR(SEARCH("DEONTOLOGÍA",D25)))</formula>
    </cfRule>
    <cfRule type="containsText" dxfId="35981" priority="59779" operator="containsText" text="ADM.">
      <formula>NOT(ISERROR(SEARCH("ADM.",D25)))</formula>
    </cfRule>
    <cfRule type="containsText" dxfId="35980" priority="59780" operator="containsText" text="PENAL">
      <formula>NOT(ISERROR(SEARCH("PENAL",D25)))</formula>
    </cfRule>
    <cfRule type="containsText" dxfId="35979" priority="59781" operator="containsText" text="MERCANTIL">
      <formula>NOT(ISERROR(SEARCH("MERCANTIL",D25)))</formula>
    </cfRule>
  </conditionalFormatting>
  <conditionalFormatting sqref="C63:C64 C66:C67 C69:C70">
    <cfRule type="containsText" dxfId="35978" priority="59430" operator="containsText" text="DEONTOLOGÍA">
      <formula>NOT(ISERROR(SEARCH("DEONTOLOGÍA",C63)))</formula>
    </cfRule>
    <cfRule type="containsText" dxfId="35977" priority="59431" operator="containsText" text="ADM.">
      <formula>NOT(ISERROR(SEARCH("ADM.",C63)))</formula>
    </cfRule>
    <cfRule type="containsText" dxfId="35976" priority="59432" operator="containsText" text="PENAL">
      <formula>NOT(ISERROR(SEARCH("PENAL",C63)))</formula>
    </cfRule>
    <cfRule type="containsText" dxfId="35975" priority="59433" operator="containsText" text="MERCANTIL">
      <formula>NOT(ISERROR(SEARCH("MERCANTIL",C63)))</formula>
    </cfRule>
  </conditionalFormatting>
  <conditionalFormatting sqref="C96">
    <cfRule type="containsText" dxfId="35974" priority="59202" operator="containsText" text="DEONTOLOGÍA">
      <formula>NOT(ISERROR(SEARCH("DEONTOLOGÍA",C96)))</formula>
    </cfRule>
    <cfRule type="containsText" dxfId="35973" priority="59203" operator="containsText" text="ADM.">
      <formula>NOT(ISERROR(SEARCH("ADM.",C96)))</formula>
    </cfRule>
    <cfRule type="containsText" dxfId="35972" priority="59204" operator="containsText" text="PENAL">
      <formula>NOT(ISERROR(SEARCH("PENAL",C96)))</formula>
    </cfRule>
    <cfRule type="containsText" dxfId="35971" priority="59205" operator="containsText" text="MERCANTIL">
      <formula>NOT(ISERROR(SEARCH("MERCANTIL",C96)))</formula>
    </cfRule>
  </conditionalFormatting>
  <conditionalFormatting sqref="G63:G71">
    <cfRule type="containsText" dxfId="35970" priority="59189" operator="containsText" text="DEONTOLOGÍA">
      <formula>NOT(ISERROR(SEARCH("DEONTOLOGÍA",G63)))</formula>
    </cfRule>
    <cfRule type="containsText" dxfId="35969" priority="59190" operator="containsText" text="ADM.">
      <formula>NOT(ISERROR(SEARCH("ADM.",G63)))</formula>
    </cfRule>
    <cfRule type="containsText" dxfId="35968" priority="59191" operator="containsText" text="PENAL">
      <formula>NOT(ISERROR(SEARCH("PENAL",G63)))</formula>
    </cfRule>
    <cfRule type="containsText" dxfId="35967" priority="59192" operator="containsText" text="MERCANTIL">
      <formula>NOT(ISERROR(SEARCH("MERCANTIL",G63)))</formula>
    </cfRule>
  </conditionalFormatting>
  <conditionalFormatting sqref="G74">
    <cfRule type="containsText" dxfId="35966" priority="59176" operator="containsText" text="DEONTOLOGÍA">
      <formula>NOT(ISERROR(SEARCH("DEONTOLOGÍA",G74)))</formula>
    </cfRule>
    <cfRule type="containsText" dxfId="35965" priority="59177" operator="containsText" text="ADM.">
      <formula>NOT(ISERROR(SEARCH("ADM.",G74)))</formula>
    </cfRule>
    <cfRule type="containsText" dxfId="35964" priority="59178" operator="containsText" text="PENAL">
      <formula>NOT(ISERROR(SEARCH("PENAL",G74)))</formula>
    </cfRule>
    <cfRule type="containsText" dxfId="35963" priority="59179" operator="containsText" text="MERCANTIL">
      <formula>NOT(ISERROR(SEARCH("MERCANTIL",G74)))</formula>
    </cfRule>
  </conditionalFormatting>
  <conditionalFormatting sqref="G75:G76">
    <cfRule type="containsText" dxfId="35962" priority="59172" operator="containsText" text="DEONTOLOGÍA">
      <formula>NOT(ISERROR(SEARCH("DEONTOLOGÍA",G75)))</formula>
    </cfRule>
    <cfRule type="containsText" dxfId="35961" priority="59173" operator="containsText" text="ADM.">
      <formula>NOT(ISERROR(SEARCH("ADM.",G75)))</formula>
    </cfRule>
    <cfRule type="containsText" dxfId="35960" priority="59174" operator="containsText" text="PENAL">
      <formula>NOT(ISERROR(SEARCH("PENAL",G75)))</formula>
    </cfRule>
    <cfRule type="containsText" dxfId="35959" priority="59175" operator="containsText" text="MERCANTIL">
      <formula>NOT(ISERROR(SEARCH("MERCANTIL",G75)))</formula>
    </cfRule>
  </conditionalFormatting>
  <conditionalFormatting sqref="C94:C95">
    <cfRule type="containsText" dxfId="35958" priority="59210" operator="containsText" text="DEONTOLOGÍA">
      <formula>NOT(ISERROR(SEARCH("DEONTOLOGÍA",C94)))</formula>
    </cfRule>
    <cfRule type="containsText" dxfId="35957" priority="59211" operator="containsText" text="ADM.">
      <formula>NOT(ISERROR(SEARCH("ADM.",C94)))</formula>
    </cfRule>
    <cfRule type="containsText" dxfId="35956" priority="59212" operator="containsText" text="PENAL">
      <formula>NOT(ISERROR(SEARCH("PENAL",C94)))</formula>
    </cfRule>
    <cfRule type="containsText" dxfId="35955" priority="59213" operator="containsText" text="MERCANTIL">
      <formula>NOT(ISERROR(SEARCH("MERCANTIL",C94)))</formula>
    </cfRule>
  </conditionalFormatting>
  <conditionalFormatting sqref="C93">
    <cfRule type="containsText" dxfId="35954" priority="59206" operator="containsText" text="DEONTOLOGÍA">
      <formula>NOT(ISERROR(SEARCH("DEONTOLOGÍA",C93)))</formula>
    </cfRule>
    <cfRule type="containsText" dxfId="35953" priority="59207" operator="containsText" text="ADM.">
      <formula>NOT(ISERROR(SEARCH("ADM.",C93)))</formula>
    </cfRule>
    <cfRule type="containsText" dxfId="35952" priority="59208" operator="containsText" text="PENAL">
      <formula>NOT(ISERROR(SEARCH("PENAL",C93)))</formula>
    </cfRule>
    <cfRule type="containsText" dxfId="35951" priority="59209" operator="containsText" text="MERCANTIL">
      <formula>NOT(ISERROR(SEARCH("MERCANTIL",C93)))</formula>
    </cfRule>
  </conditionalFormatting>
  <conditionalFormatting sqref="C6:C7">
    <cfRule type="containsText" dxfId="35950" priority="60180" operator="containsText" text="DEONTOLOGÍA">
      <formula>NOT(ISERROR(SEARCH("DEONTOLOGÍA",C6)))</formula>
    </cfRule>
    <cfRule type="containsText" dxfId="35949" priority="60181" operator="containsText" text="ADM.">
      <formula>NOT(ISERROR(SEARCH("ADM.",C6)))</formula>
    </cfRule>
    <cfRule type="containsText" dxfId="35948" priority="60182" operator="containsText" text="PENAL">
      <formula>NOT(ISERROR(SEARCH("PENAL",C6)))</formula>
    </cfRule>
    <cfRule type="containsText" dxfId="35947" priority="60183" operator="containsText" text="MERCANTIL">
      <formula>NOT(ISERROR(SEARCH("MERCANTIL",C6)))</formula>
    </cfRule>
  </conditionalFormatting>
  <conditionalFormatting sqref="C8">
    <cfRule type="containsText" dxfId="35946" priority="60176" operator="containsText" text="DEONTOLOGÍA">
      <formula>NOT(ISERROR(SEARCH("DEONTOLOGÍA",C8)))</formula>
    </cfRule>
    <cfRule type="containsText" dxfId="35945" priority="60177" operator="containsText" text="ADM.">
      <formula>NOT(ISERROR(SEARCH("ADM.",C8)))</formula>
    </cfRule>
    <cfRule type="containsText" dxfId="35944" priority="60178" operator="containsText" text="PENAL">
      <formula>NOT(ISERROR(SEARCH("PENAL",C8)))</formula>
    </cfRule>
    <cfRule type="containsText" dxfId="35943" priority="60179" operator="containsText" text="MERCANTIL">
      <formula>NOT(ISERROR(SEARCH("MERCANTIL",C8)))</formula>
    </cfRule>
  </conditionalFormatting>
  <conditionalFormatting sqref="C9:C10">
    <cfRule type="containsText" dxfId="35942" priority="60172" operator="containsText" text="DEONTOLOGÍA">
      <formula>NOT(ISERROR(SEARCH("DEONTOLOGÍA",C9)))</formula>
    </cfRule>
    <cfRule type="containsText" dxfId="35941" priority="60173" operator="containsText" text="ADM.">
      <formula>NOT(ISERROR(SEARCH("ADM.",C9)))</formula>
    </cfRule>
    <cfRule type="containsText" dxfId="35940" priority="60174" operator="containsText" text="PENAL">
      <formula>NOT(ISERROR(SEARCH("PENAL",C9)))</formula>
    </cfRule>
    <cfRule type="containsText" dxfId="35939" priority="60175" operator="containsText" text="MERCANTIL">
      <formula>NOT(ISERROR(SEARCH("MERCANTIL",C9)))</formula>
    </cfRule>
  </conditionalFormatting>
  <conditionalFormatting sqref="C11">
    <cfRule type="containsText" dxfId="35938" priority="60168" operator="containsText" text="DEONTOLOGÍA">
      <formula>NOT(ISERROR(SEARCH("DEONTOLOGÍA",C11)))</formula>
    </cfRule>
    <cfRule type="containsText" dxfId="35937" priority="60169" operator="containsText" text="ADM.">
      <formula>NOT(ISERROR(SEARCH("ADM.",C11)))</formula>
    </cfRule>
    <cfRule type="containsText" dxfId="35936" priority="60170" operator="containsText" text="PENAL">
      <formula>NOT(ISERROR(SEARCH("PENAL",C11)))</formula>
    </cfRule>
    <cfRule type="containsText" dxfId="35935" priority="60171" operator="containsText" text="MERCANTIL">
      <formula>NOT(ISERROR(SEARCH("MERCANTIL",C11)))</formula>
    </cfRule>
  </conditionalFormatting>
  <conditionalFormatting sqref="C12:C13">
    <cfRule type="containsText" dxfId="35934" priority="60164" operator="containsText" text="DEONTOLOGÍA">
      <formula>NOT(ISERROR(SEARCH("DEONTOLOGÍA",C12)))</formula>
    </cfRule>
    <cfRule type="containsText" dxfId="35933" priority="60165" operator="containsText" text="ADM.">
      <formula>NOT(ISERROR(SEARCH("ADM.",C12)))</formula>
    </cfRule>
    <cfRule type="containsText" dxfId="35932" priority="60166" operator="containsText" text="PENAL">
      <formula>NOT(ISERROR(SEARCH("PENAL",C12)))</formula>
    </cfRule>
    <cfRule type="containsText" dxfId="35931" priority="60167" operator="containsText" text="MERCANTIL">
      <formula>NOT(ISERROR(SEARCH("MERCANTIL",C12)))</formula>
    </cfRule>
  </conditionalFormatting>
  <conditionalFormatting sqref="C14">
    <cfRule type="containsText" dxfId="35930" priority="60160" operator="containsText" text="DEONTOLOGÍA">
      <formula>NOT(ISERROR(SEARCH("DEONTOLOGÍA",C14)))</formula>
    </cfRule>
    <cfRule type="containsText" dxfId="35929" priority="60161" operator="containsText" text="ADM.">
      <formula>NOT(ISERROR(SEARCH("ADM.",C14)))</formula>
    </cfRule>
    <cfRule type="containsText" dxfId="35928" priority="60162" operator="containsText" text="PENAL">
      <formula>NOT(ISERROR(SEARCH("PENAL",C14)))</formula>
    </cfRule>
    <cfRule type="containsText" dxfId="35927" priority="60163" operator="containsText" text="MERCANTIL">
      <formula>NOT(ISERROR(SEARCH("MERCANTIL",C14)))</formula>
    </cfRule>
  </conditionalFormatting>
  <conditionalFormatting sqref="E6:E7">
    <cfRule type="containsText" dxfId="35926" priority="60156" operator="containsText" text="DEONTOLOGÍA">
      <formula>NOT(ISERROR(SEARCH("DEONTOLOGÍA",E6)))</formula>
    </cfRule>
    <cfRule type="containsText" dxfId="35925" priority="60157" operator="containsText" text="ADM.">
      <formula>NOT(ISERROR(SEARCH("ADM.",E6)))</formula>
    </cfRule>
    <cfRule type="containsText" dxfId="35924" priority="60158" operator="containsText" text="PENAL">
      <formula>NOT(ISERROR(SEARCH("PENAL",E6)))</formula>
    </cfRule>
    <cfRule type="containsText" dxfId="35923" priority="60159" operator="containsText" text="MERCANTIL">
      <formula>NOT(ISERROR(SEARCH("MERCANTIL",E6)))</formula>
    </cfRule>
  </conditionalFormatting>
  <conditionalFormatting sqref="E8">
    <cfRule type="containsText" dxfId="35922" priority="60152" operator="containsText" text="DEONTOLOGÍA">
      <formula>NOT(ISERROR(SEARCH("DEONTOLOGÍA",E8)))</formula>
    </cfRule>
    <cfRule type="containsText" dxfId="35921" priority="60153" operator="containsText" text="ADM.">
      <formula>NOT(ISERROR(SEARCH("ADM.",E8)))</formula>
    </cfRule>
    <cfRule type="containsText" dxfId="35920" priority="60154" operator="containsText" text="PENAL">
      <formula>NOT(ISERROR(SEARCH("PENAL",E8)))</formula>
    </cfRule>
    <cfRule type="containsText" dxfId="35919" priority="60155" operator="containsText" text="MERCANTIL">
      <formula>NOT(ISERROR(SEARCH("MERCANTIL",E8)))</formula>
    </cfRule>
  </conditionalFormatting>
  <conditionalFormatting sqref="E9:E10">
    <cfRule type="containsText" dxfId="35918" priority="60148" operator="containsText" text="DEONTOLOGÍA">
      <formula>NOT(ISERROR(SEARCH("DEONTOLOGÍA",E9)))</formula>
    </cfRule>
    <cfRule type="containsText" dxfId="35917" priority="60149" operator="containsText" text="ADM.">
      <formula>NOT(ISERROR(SEARCH("ADM.",E9)))</formula>
    </cfRule>
    <cfRule type="containsText" dxfId="35916" priority="60150" operator="containsText" text="PENAL">
      <formula>NOT(ISERROR(SEARCH("PENAL",E9)))</formula>
    </cfRule>
    <cfRule type="containsText" dxfId="35915" priority="60151" operator="containsText" text="MERCANTIL">
      <formula>NOT(ISERROR(SEARCH("MERCANTIL",E9)))</formula>
    </cfRule>
  </conditionalFormatting>
  <conditionalFormatting sqref="E11">
    <cfRule type="containsText" dxfId="35914" priority="60144" operator="containsText" text="DEONTOLOGÍA">
      <formula>NOT(ISERROR(SEARCH("DEONTOLOGÍA",E11)))</formula>
    </cfRule>
    <cfRule type="containsText" dxfId="35913" priority="60145" operator="containsText" text="ADM.">
      <formula>NOT(ISERROR(SEARCH("ADM.",E11)))</formula>
    </cfRule>
    <cfRule type="containsText" dxfId="35912" priority="60146" operator="containsText" text="PENAL">
      <formula>NOT(ISERROR(SEARCH("PENAL",E11)))</formula>
    </cfRule>
    <cfRule type="containsText" dxfId="35911" priority="60147" operator="containsText" text="MERCANTIL">
      <formula>NOT(ISERROR(SEARCH("MERCANTIL",E11)))</formula>
    </cfRule>
  </conditionalFormatting>
  <conditionalFormatting sqref="E12:E13">
    <cfRule type="containsText" dxfId="35910" priority="60140" operator="containsText" text="DEONTOLOGÍA">
      <formula>NOT(ISERROR(SEARCH("DEONTOLOGÍA",E12)))</formula>
    </cfRule>
    <cfRule type="containsText" dxfId="35909" priority="60141" operator="containsText" text="ADM.">
      <formula>NOT(ISERROR(SEARCH("ADM.",E12)))</formula>
    </cfRule>
    <cfRule type="containsText" dxfId="35908" priority="60142" operator="containsText" text="PENAL">
      <formula>NOT(ISERROR(SEARCH("PENAL",E12)))</formula>
    </cfRule>
    <cfRule type="containsText" dxfId="35907" priority="60143" operator="containsText" text="MERCANTIL">
      <formula>NOT(ISERROR(SEARCH("MERCANTIL",E12)))</formula>
    </cfRule>
  </conditionalFormatting>
  <conditionalFormatting sqref="E14">
    <cfRule type="containsText" dxfId="35906" priority="60136" operator="containsText" text="DEONTOLOGÍA">
      <formula>NOT(ISERROR(SEARCH("DEONTOLOGÍA",E14)))</formula>
    </cfRule>
    <cfRule type="containsText" dxfId="35905" priority="60137" operator="containsText" text="ADM.">
      <formula>NOT(ISERROR(SEARCH("ADM.",E14)))</formula>
    </cfRule>
    <cfRule type="containsText" dxfId="35904" priority="60138" operator="containsText" text="PENAL">
      <formula>NOT(ISERROR(SEARCH("PENAL",E14)))</formula>
    </cfRule>
    <cfRule type="containsText" dxfId="35903" priority="60139" operator="containsText" text="MERCANTIL">
      <formula>NOT(ISERROR(SEARCH("MERCANTIL",E14)))</formula>
    </cfRule>
  </conditionalFormatting>
  <conditionalFormatting sqref="D15:D16">
    <cfRule type="containsText" dxfId="35902" priority="60132" operator="containsText" text="DEONTOLOGÍA">
      <formula>NOT(ISERROR(SEARCH("DEONTOLOGÍA",D15)))</formula>
    </cfRule>
    <cfRule type="containsText" dxfId="35901" priority="60133" operator="containsText" text="ADM.">
      <formula>NOT(ISERROR(SEARCH("ADM.",D15)))</formula>
    </cfRule>
    <cfRule type="containsText" dxfId="35900" priority="60134" operator="containsText" text="PENAL">
      <formula>NOT(ISERROR(SEARCH("PENAL",D15)))</formula>
    </cfRule>
    <cfRule type="containsText" dxfId="35899" priority="60135" operator="containsText" text="MERCANTIL">
      <formula>NOT(ISERROR(SEARCH("MERCANTIL",D15)))</formula>
    </cfRule>
  </conditionalFormatting>
  <conditionalFormatting sqref="D17">
    <cfRule type="containsText" dxfId="35898" priority="60128" operator="containsText" text="DEONTOLOGÍA">
      <formula>NOT(ISERROR(SEARCH("DEONTOLOGÍA",D17)))</formula>
    </cfRule>
    <cfRule type="containsText" dxfId="35897" priority="60129" operator="containsText" text="ADM.">
      <formula>NOT(ISERROR(SEARCH("ADM.",D17)))</formula>
    </cfRule>
    <cfRule type="containsText" dxfId="35896" priority="60130" operator="containsText" text="PENAL">
      <formula>NOT(ISERROR(SEARCH("PENAL",D17)))</formula>
    </cfRule>
    <cfRule type="containsText" dxfId="35895" priority="60131" operator="containsText" text="MERCANTIL">
      <formula>NOT(ISERROR(SEARCH("MERCANTIL",D17)))</formula>
    </cfRule>
  </conditionalFormatting>
  <conditionalFormatting sqref="D18:D19">
    <cfRule type="containsText" dxfId="35894" priority="60124" operator="containsText" text="DEONTOLOGÍA">
      <formula>NOT(ISERROR(SEARCH("DEONTOLOGÍA",D18)))</formula>
    </cfRule>
    <cfRule type="containsText" dxfId="35893" priority="60125" operator="containsText" text="ADM.">
      <formula>NOT(ISERROR(SEARCH("ADM.",D18)))</formula>
    </cfRule>
    <cfRule type="containsText" dxfId="35892" priority="60126" operator="containsText" text="PENAL">
      <formula>NOT(ISERROR(SEARCH("PENAL",D18)))</formula>
    </cfRule>
    <cfRule type="containsText" dxfId="35891" priority="60127" operator="containsText" text="MERCANTIL">
      <formula>NOT(ISERROR(SEARCH("MERCANTIL",D18)))</formula>
    </cfRule>
  </conditionalFormatting>
  <conditionalFormatting sqref="D20">
    <cfRule type="containsText" dxfId="35890" priority="60120" operator="containsText" text="DEONTOLOGÍA">
      <formula>NOT(ISERROR(SEARCH("DEONTOLOGÍA",D20)))</formula>
    </cfRule>
    <cfRule type="containsText" dxfId="35889" priority="60121" operator="containsText" text="ADM.">
      <formula>NOT(ISERROR(SEARCH("ADM.",D20)))</formula>
    </cfRule>
    <cfRule type="containsText" dxfId="35888" priority="60122" operator="containsText" text="PENAL">
      <formula>NOT(ISERROR(SEARCH("PENAL",D20)))</formula>
    </cfRule>
    <cfRule type="containsText" dxfId="35887" priority="60123" operator="containsText" text="MERCANTIL">
      <formula>NOT(ISERROR(SEARCH("MERCANTIL",D20)))</formula>
    </cfRule>
  </conditionalFormatting>
  <conditionalFormatting sqref="D34:D35">
    <cfRule type="containsText" dxfId="35886" priority="60100" operator="containsText" text="DEONTOLOGÍA">
      <formula>NOT(ISERROR(SEARCH("DEONTOLOGÍA",D34)))</formula>
    </cfRule>
    <cfRule type="containsText" dxfId="35885" priority="60101" operator="containsText" text="ADM.">
      <formula>NOT(ISERROR(SEARCH("ADM.",D34)))</formula>
    </cfRule>
    <cfRule type="containsText" dxfId="35884" priority="60102" operator="containsText" text="PENAL">
      <formula>NOT(ISERROR(SEARCH("PENAL",D34)))</formula>
    </cfRule>
    <cfRule type="containsText" dxfId="35883" priority="60103" operator="containsText" text="MERCANTIL">
      <formula>NOT(ISERROR(SEARCH("MERCANTIL",D34)))</formula>
    </cfRule>
  </conditionalFormatting>
  <conditionalFormatting sqref="D36">
    <cfRule type="containsText" dxfId="35882" priority="60096" operator="containsText" text="DEONTOLOGÍA">
      <formula>NOT(ISERROR(SEARCH("DEONTOLOGÍA",D36)))</formula>
    </cfRule>
    <cfRule type="containsText" dxfId="35881" priority="60097" operator="containsText" text="ADM.">
      <formula>NOT(ISERROR(SEARCH("ADM.",D36)))</formula>
    </cfRule>
    <cfRule type="containsText" dxfId="35880" priority="60098" operator="containsText" text="PENAL">
      <formula>NOT(ISERROR(SEARCH("PENAL",D36)))</formula>
    </cfRule>
    <cfRule type="containsText" dxfId="35879" priority="60099" operator="containsText" text="MERCANTIL">
      <formula>NOT(ISERROR(SEARCH("MERCANTIL",D36)))</formula>
    </cfRule>
  </conditionalFormatting>
  <conditionalFormatting sqref="D37:D38">
    <cfRule type="containsText" dxfId="35878" priority="60092" operator="containsText" text="DEONTOLOGÍA">
      <formula>NOT(ISERROR(SEARCH("DEONTOLOGÍA",D37)))</formula>
    </cfRule>
    <cfRule type="containsText" dxfId="35877" priority="60093" operator="containsText" text="ADM.">
      <formula>NOT(ISERROR(SEARCH("ADM.",D37)))</formula>
    </cfRule>
    <cfRule type="containsText" dxfId="35876" priority="60094" operator="containsText" text="PENAL">
      <formula>NOT(ISERROR(SEARCH("PENAL",D37)))</formula>
    </cfRule>
    <cfRule type="containsText" dxfId="35875" priority="60095" operator="containsText" text="MERCANTIL">
      <formula>NOT(ISERROR(SEARCH("MERCANTIL",D37)))</formula>
    </cfRule>
  </conditionalFormatting>
  <conditionalFormatting sqref="D39">
    <cfRule type="containsText" dxfId="35874" priority="60088" operator="containsText" text="DEONTOLOGÍA">
      <formula>NOT(ISERROR(SEARCH("DEONTOLOGÍA",D39)))</formula>
    </cfRule>
    <cfRule type="containsText" dxfId="35873" priority="60089" operator="containsText" text="ADM.">
      <formula>NOT(ISERROR(SEARCH("ADM.",D39)))</formula>
    </cfRule>
    <cfRule type="containsText" dxfId="35872" priority="60090" operator="containsText" text="PENAL">
      <formula>NOT(ISERROR(SEARCH("PENAL",D39)))</formula>
    </cfRule>
    <cfRule type="containsText" dxfId="35871" priority="60091" operator="containsText" text="MERCANTIL">
      <formula>NOT(ISERROR(SEARCH("MERCANTIL",D39)))</formula>
    </cfRule>
  </conditionalFormatting>
  <conditionalFormatting sqref="E25:E26">
    <cfRule type="containsText" dxfId="35870" priority="60084" operator="containsText" text="DEONTOLOGÍA">
      <formula>NOT(ISERROR(SEARCH("DEONTOLOGÍA",E25)))</formula>
    </cfRule>
    <cfRule type="containsText" dxfId="35869" priority="60085" operator="containsText" text="ADM.">
      <formula>NOT(ISERROR(SEARCH("ADM.",E25)))</formula>
    </cfRule>
    <cfRule type="containsText" dxfId="35868" priority="60086" operator="containsText" text="PENAL">
      <formula>NOT(ISERROR(SEARCH("PENAL",E25)))</formula>
    </cfRule>
    <cfRule type="containsText" dxfId="35867" priority="60087" operator="containsText" text="MERCANTIL">
      <formula>NOT(ISERROR(SEARCH("MERCANTIL",E25)))</formula>
    </cfRule>
  </conditionalFormatting>
  <conditionalFormatting sqref="E27">
    <cfRule type="containsText" dxfId="35866" priority="60080" operator="containsText" text="DEONTOLOGÍA">
      <formula>NOT(ISERROR(SEARCH("DEONTOLOGÍA",E27)))</formula>
    </cfRule>
    <cfRule type="containsText" dxfId="35865" priority="60081" operator="containsText" text="ADM.">
      <formula>NOT(ISERROR(SEARCH("ADM.",E27)))</formula>
    </cfRule>
    <cfRule type="containsText" dxfId="35864" priority="60082" operator="containsText" text="PENAL">
      <formula>NOT(ISERROR(SEARCH("PENAL",E27)))</formula>
    </cfRule>
    <cfRule type="containsText" dxfId="35863" priority="60083" operator="containsText" text="MERCANTIL">
      <formula>NOT(ISERROR(SEARCH("MERCANTIL",E27)))</formula>
    </cfRule>
  </conditionalFormatting>
  <conditionalFormatting sqref="E28:E29">
    <cfRule type="containsText" dxfId="35862" priority="60076" operator="containsText" text="DEONTOLOGÍA">
      <formula>NOT(ISERROR(SEARCH("DEONTOLOGÍA",E28)))</formula>
    </cfRule>
    <cfRule type="containsText" dxfId="35861" priority="60077" operator="containsText" text="ADM.">
      <formula>NOT(ISERROR(SEARCH("ADM.",E28)))</formula>
    </cfRule>
    <cfRule type="containsText" dxfId="35860" priority="60078" operator="containsText" text="PENAL">
      <formula>NOT(ISERROR(SEARCH("PENAL",E28)))</formula>
    </cfRule>
    <cfRule type="containsText" dxfId="35859" priority="60079" operator="containsText" text="MERCANTIL">
      <formula>NOT(ISERROR(SEARCH("MERCANTIL",E28)))</formula>
    </cfRule>
  </conditionalFormatting>
  <conditionalFormatting sqref="E30">
    <cfRule type="containsText" dxfId="35858" priority="60072" operator="containsText" text="DEONTOLOGÍA">
      <formula>NOT(ISERROR(SEARCH("DEONTOLOGÍA",E30)))</formula>
    </cfRule>
    <cfRule type="containsText" dxfId="35857" priority="60073" operator="containsText" text="ADM.">
      <formula>NOT(ISERROR(SEARCH("ADM.",E30)))</formula>
    </cfRule>
    <cfRule type="containsText" dxfId="35856" priority="60074" operator="containsText" text="PENAL">
      <formula>NOT(ISERROR(SEARCH("PENAL",E30)))</formula>
    </cfRule>
    <cfRule type="containsText" dxfId="35855" priority="60075" operator="containsText" text="MERCANTIL">
      <formula>NOT(ISERROR(SEARCH("MERCANTIL",E30)))</formula>
    </cfRule>
  </conditionalFormatting>
  <conditionalFormatting sqref="E31:E32">
    <cfRule type="containsText" dxfId="35854" priority="60068" operator="containsText" text="DEONTOLOGÍA">
      <formula>NOT(ISERROR(SEARCH("DEONTOLOGÍA",E31)))</formula>
    </cfRule>
    <cfRule type="containsText" dxfId="35853" priority="60069" operator="containsText" text="ADM.">
      <formula>NOT(ISERROR(SEARCH("ADM.",E31)))</formula>
    </cfRule>
    <cfRule type="containsText" dxfId="35852" priority="60070" operator="containsText" text="PENAL">
      <formula>NOT(ISERROR(SEARCH("PENAL",E31)))</formula>
    </cfRule>
    <cfRule type="containsText" dxfId="35851" priority="60071" operator="containsText" text="MERCANTIL">
      <formula>NOT(ISERROR(SEARCH("MERCANTIL",E31)))</formula>
    </cfRule>
  </conditionalFormatting>
  <conditionalFormatting sqref="E33">
    <cfRule type="containsText" dxfId="35850" priority="60064" operator="containsText" text="DEONTOLOGÍA">
      <formula>NOT(ISERROR(SEARCH("DEONTOLOGÍA",E33)))</formula>
    </cfRule>
    <cfRule type="containsText" dxfId="35849" priority="60065" operator="containsText" text="ADM.">
      <formula>NOT(ISERROR(SEARCH("ADM.",E33)))</formula>
    </cfRule>
    <cfRule type="containsText" dxfId="35848" priority="60066" operator="containsText" text="PENAL">
      <formula>NOT(ISERROR(SEARCH("PENAL",E33)))</formula>
    </cfRule>
    <cfRule type="containsText" dxfId="35847" priority="60067" operator="containsText" text="MERCANTIL">
      <formula>NOT(ISERROR(SEARCH("MERCANTIL",E33)))</formula>
    </cfRule>
  </conditionalFormatting>
  <conditionalFormatting sqref="E44:E45">
    <cfRule type="containsText" dxfId="35846" priority="60044" operator="containsText" text="DEONTOLOGÍA">
      <formula>NOT(ISERROR(SEARCH("DEONTOLOGÍA",E44)))</formula>
    </cfRule>
    <cfRule type="containsText" dxfId="35845" priority="60045" operator="containsText" text="ADM.">
      <formula>NOT(ISERROR(SEARCH("ADM.",E44)))</formula>
    </cfRule>
    <cfRule type="containsText" dxfId="35844" priority="60046" operator="containsText" text="PENAL">
      <formula>NOT(ISERROR(SEARCH("PENAL",E44)))</formula>
    </cfRule>
    <cfRule type="containsText" dxfId="35843" priority="60047" operator="containsText" text="MERCANTIL">
      <formula>NOT(ISERROR(SEARCH("MERCANTIL",E44)))</formula>
    </cfRule>
  </conditionalFormatting>
  <conditionalFormatting sqref="E47:E48">
    <cfRule type="containsText" dxfId="35842" priority="60040" operator="containsText" text="DEONTOLOGÍA">
      <formula>NOT(ISERROR(SEARCH("DEONTOLOGÍA",E47)))</formula>
    </cfRule>
    <cfRule type="containsText" dxfId="35841" priority="60041" operator="containsText" text="ADM.">
      <formula>NOT(ISERROR(SEARCH("ADM.",E47)))</formula>
    </cfRule>
    <cfRule type="containsText" dxfId="35840" priority="60042" operator="containsText" text="PENAL">
      <formula>NOT(ISERROR(SEARCH("PENAL",E47)))</formula>
    </cfRule>
    <cfRule type="containsText" dxfId="35839" priority="60043" operator="containsText" text="MERCANTIL">
      <formula>NOT(ISERROR(SEARCH("MERCANTIL",E47)))</formula>
    </cfRule>
  </conditionalFormatting>
  <conditionalFormatting sqref="E50:E51">
    <cfRule type="containsText" dxfId="35838" priority="60036" operator="containsText" text="DEONTOLOGÍA">
      <formula>NOT(ISERROR(SEARCH("DEONTOLOGÍA",E50)))</formula>
    </cfRule>
    <cfRule type="containsText" dxfId="35837" priority="60037" operator="containsText" text="ADM.">
      <formula>NOT(ISERROR(SEARCH("ADM.",E50)))</formula>
    </cfRule>
    <cfRule type="containsText" dxfId="35836" priority="60038" operator="containsText" text="PENAL">
      <formula>NOT(ISERROR(SEARCH("PENAL",E50)))</formula>
    </cfRule>
    <cfRule type="containsText" dxfId="35835" priority="60039" operator="containsText" text="MERCANTIL">
      <formula>NOT(ISERROR(SEARCH("MERCANTIL",E50)))</formula>
    </cfRule>
  </conditionalFormatting>
  <conditionalFormatting sqref="E52">
    <cfRule type="containsText" dxfId="35834" priority="60032" operator="containsText" text="DEONTOLOGÍA">
      <formula>NOT(ISERROR(SEARCH("DEONTOLOGÍA",E52)))</formula>
    </cfRule>
    <cfRule type="containsText" dxfId="35833" priority="60033" operator="containsText" text="ADM.">
      <formula>NOT(ISERROR(SEARCH("ADM.",E52)))</formula>
    </cfRule>
    <cfRule type="containsText" dxfId="35832" priority="60034" operator="containsText" text="PENAL">
      <formula>NOT(ISERROR(SEARCH("PENAL",E52)))</formula>
    </cfRule>
    <cfRule type="containsText" dxfId="35831" priority="60035" operator="containsText" text="MERCANTIL">
      <formula>NOT(ISERROR(SEARCH("MERCANTIL",E52)))</formula>
    </cfRule>
  </conditionalFormatting>
  <conditionalFormatting sqref="D53:D54">
    <cfRule type="containsText" dxfId="35830" priority="60028" operator="containsText" text="DEONTOLOGÍA">
      <formula>NOT(ISERROR(SEARCH("DEONTOLOGÍA",D53)))</formula>
    </cfRule>
    <cfRule type="containsText" dxfId="35829" priority="60029" operator="containsText" text="ADM.">
      <formula>NOT(ISERROR(SEARCH("ADM.",D53)))</formula>
    </cfRule>
    <cfRule type="containsText" dxfId="35828" priority="60030" operator="containsText" text="PENAL">
      <formula>NOT(ISERROR(SEARCH("PENAL",D53)))</formula>
    </cfRule>
    <cfRule type="containsText" dxfId="35827" priority="60031" operator="containsText" text="MERCANTIL">
      <formula>NOT(ISERROR(SEARCH("MERCANTIL",D53)))</formula>
    </cfRule>
  </conditionalFormatting>
  <conditionalFormatting sqref="D56:D57">
    <cfRule type="containsText" dxfId="35826" priority="60024" operator="containsText" text="DEONTOLOGÍA">
      <formula>NOT(ISERROR(SEARCH("DEONTOLOGÍA",D56)))</formula>
    </cfRule>
    <cfRule type="containsText" dxfId="35825" priority="60025" operator="containsText" text="ADM.">
      <formula>NOT(ISERROR(SEARCH("ADM.",D56)))</formula>
    </cfRule>
    <cfRule type="containsText" dxfId="35824" priority="60026" operator="containsText" text="PENAL">
      <formula>NOT(ISERROR(SEARCH("PENAL",D56)))</formula>
    </cfRule>
    <cfRule type="containsText" dxfId="35823" priority="60027" operator="containsText" text="MERCANTIL">
      <formula>NOT(ISERROR(SEARCH("MERCANTIL",D56)))</formula>
    </cfRule>
  </conditionalFormatting>
  <conditionalFormatting sqref="E63:E64">
    <cfRule type="containsText" dxfId="35822" priority="60012" operator="containsText" text="DEONTOLOGÍA">
      <formula>NOT(ISERROR(SEARCH("DEONTOLOGÍA",E63)))</formula>
    </cfRule>
    <cfRule type="containsText" dxfId="35821" priority="60013" operator="containsText" text="ADM.">
      <formula>NOT(ISERROR(SEARCH("ADM.",E63)))</formula>
    </cfRule>
    <cfRule type="containsText" dxfId="35820" priority="60014" operator="containsText" text="PENAL">
      <formula>NOT(ISERROR(SEARCH("PENAL",E63)))</formula>
    </cfRule>
    <cfRule type="containsText" dxfId="35819" priority="60015" operator="containsText" text="MERCANTIL">
      <formula>NOT(ISERROR(SEARCH("MERCANTIL",E63)))</formula>
    </cfRule>
  </conditionalFormatting>
  <conditionalFormatting sqref="E66:E67">
    <cfRule type="containsText" dxfId="35818" priority="60008" operator="containsText" text="DEONTOLOGÍA">
      <formula>NOT(ISERROR(SEARCH("DEONTOLOGÍA",E66)))</formula>
    </cfRule>
    <cfRule type="containsText" dxfId="35817" priority="60009" operator="containsText" text="ADM.">
      <formula>NOT(ISERROR(SEARCH("ADM.",E66)))</formula>
    </cfRule>
    <cfRule type="containsText" dxfId="35816" priority="60010" operator="containsText" text="PENAL">
      <formula>NOT(ISERROR(SEARCH("PENAL",E66)))</formula>
    </cfRule>
    <cfRule type="containsText" dxfId="35815" priority="60011" operator="containsText" text="MERCANTIL">
      <formula>NOT(ISERROR(SEARCH("MERCANTIL",E66)))</formula>
    </cfRule>
  </conditionalFormatting>
  <conditionalFormatting sqref="E69:E70">
    <cfRule type="containsText" dxfId="35814" priority="60004" operator="containsText" text="DEONTOLOGÍA">
      <formula>NOT(ISERROR(SEARCH("DEONTOLOGÍA",E69)))</formula>
    </cfRule>
    <cfRule type="containsText" dxfId="35813" priority="60005" operator="containsText" text="ADM.">
      <formula>NOT(ISERROR(SEARCH("ADM.",E69)))</formula>
    </cfRule>
    <cfRule type="containsText" dxfId="35812" priority="60006" operator="containsText" text="PENAL">
      <formula>NOT(ISERROR(SEARCH("PENAL",E69)))</formula>
    </cfRule>
    <cfRule type="containsText" dxfId="35811" priority="60007" operator="containsText" text="MERCANTIL">
      <formula>NOT(ISERROR(SEARCH("MERCANTIL",E69)))</formula>
    </cfRule>
  </conditionalFormatting>
  <conditionalFormatting sqref="D72:D73">
    <cfRule type="containsText" dxfId="35810" priority="59996" operator="containsText" text="DEONTOLOGÍA">
      <formula>NOT(ISERROR(SEARCH("DEONTOLOGÍA",D72)))</formula>
    </cfRule>
    <cfRule type="containsText" dxfId="35809" priority="59997" operator="containsText" text="ADM.">
      <formula>NOT(ISERROR(SEARCH("ADM.",D72)))</formula>
    </cfRule>
    <cfRule type="containsText" dxfId="35808" priority="59998" operator="containsText" text="PENAL">
      <formula>NOT(ISERROR(SEARCH("PENAL",D72)))</formula>
    </cfRule>
    <cfRule type="containsText" dxfId="35807" priority="59999" operator="containsText" text="MERCANTIL">
      <formula>NOT(ISERROR(SEARCH("MERCANTIL",D72)))</formula>
    </cfRule>
  </conditionalFormatting>
  <conditionalFormatting sqref="D75:D76">
    <cfRule type="containsText" dxfId="35806" priority="59992" operator="containsText" text="DEONTOLOGÍA">
      <formula>NOT(ISERROR(SEARCH("DEONTOLOGÍA",D75)))</formula>
    </cfRule>
    <cfRule type="containsText" dxfId="35805" priority="59993" operator="containsText" text="ADM.">
      <formula>NOT(ISERROR(SEARCH("ADM.",D75)))</formula>
    </cfRule>
    <cfRule type="containsText" dxfId="35804" priority="59994" operator="containsText" text="PENAL">
      <formula>NOT(ISERROR(SEARCH("PENAL",D75)))</formula>
    </cfRule>
    <cfRule type="containsText" dxfId="35803" priority="59995" operator="containsText" text="MERCANTIL">
      <formula>NOT(ISERROR(SEARCH("MERCANTIL",D75)))</formula>
    </cfRule>
  </conditionalFormatting>
  <conditionalFormatting sqref="E82:E83">
    <cfRule type="containsText" dxfId="35802" priority="59980" operator="containsText" text="DEONTOLOGÍA">
      <formula>NOT(ISERROR(SEARCH("DEONTOLOGÍA",E82)))</formula>
    </cfRule>
    <cfRule type="containsText" dxfId="35801" priority="59981" operator="containsText" text="ADM.">
      <formula>NOT(ISERROR(SEARCH("ADM.",E82)))</formula>
    </cfRule>
    <cfRule type="containsText" dxfId="35800" priority="59982" operator="containsText" text="PENAL">
      <formula>NOT(ISERROR(SEARCH("PENAL",E82)))</formula>
    </cfRule>
    <cfRule type="containsText" dxfId="35799" priority="59983" operator="containsText" text="MERCANTIL">
      <formula>NOT(ISERROR(SEARCH("MERCANTIL",E82)))</formula>
    </cfRule>
  </conditionalFormatting>
  <conditionalFormatting sqref="E85:E86">
    <cfRule type="containsText" dxfId="35798" priority="59976" operator="containsText" text="DEONTOLOGÍA">
      <formula>NOT(ISERROR(SEARCH("DEONTOLOGÍA",E85)))</formula>
    </cfRule>
    <cfRule type="containsText" dxfId="35797" priority="59977" operator="containsText" text="ADM.">
      <formula>NOT(ISERROR(SEARCH("ADM.",E85)))</formula>
    </cfRule>
    <cfRule type="containsText" dxfId="35796" priority="59978" operator="containsText" text="PENAL">
      <formula>NOT(ISERROR(SEARCH("PENAL",E85)))</formula>
    </cfRule>
    <cfRule type="containsText" dxfId="35795" priority="59979" operator="containsText" text="MERCANTIL">
      <formula>NOT(ISERROR(SEARCH("MERCANTIL",E85)))</formula>
    </cfRule>
  </conditionalFormatting>
  <conditionalFormatting sqref="E88:E89">
    <cfRule type="containsText" dxfId="35794" priority="59972" operator="containsText" text="DEONTOLOGÍA">
      <formula>NOT(ISERROR(SEARCH("DEONTOLOGÍA",E88)))</formula>
    </cfRule>
    <cfRule type="containsText" dxfId="35793" priority="59973" operator="containsText" text="ADM.">
      <formula>NOT(ISERROR(SEARCH("ADM.",E88)))</formula>
    </cfRule>
    <cfRule type="containsText" dxfId="35792" priority="59974" operator="containsText" text="PENAL">
      <formula>NOT(ISERROR(SEARCH("PENAL",E88)))</formula>
    </cfRule>
    <cfRule type="containsText" dxfId="35791" priority="59975" operator="containsText" text="MERCANTIL">
      <formula>NOT(ISERROR(SEARCH("MERCANTIL",E88)))</formula>
    </cfRule>
  </conditionalFormatting>
  <conditionalFormatting sqref="D91:D92">
    <cfRule type="containsText" dxfId="35790" priority="59968" operator="containsText" text="DEONTOLOGÍA">
      <formula>NOT(ISERROR(SEARCH("DEONTOLOGÍA",D91)))</formula>
    </cfRule>
    <cfRule type="containsText" dxfId="35789" priority="59969" operator="containsText" text="ADM.">
      <formula>NOT(ISERROR(SEARCH("ADM.",D91)))</formula>
    </cfRule>
    <cfRule type="containsText" dxfId="35788" priority="59970" operator="containsText" text="PENAL">
      <formula>NOT(ISERROR(SEARCH("PENAL",D91)))</formula>
    </cfRule>
    <cfRule type="containsText" dxfId="35787" priority="59971" operator="containsText" text="MERCANTIL">
      <formula>NOT(ISERROR(SEARCH("MERCANTIL",D91)))</formula>
    </cfRule>
  </conditionalFormatting>
  <conditionalFormatting sqref="D94:D95">
    <cfRule type="containsText" dxfId="35786" priority="59964" operator="containsText" text="DEONTOLOGÍA">
      <formula>NOT(ISERROR(SEARCH("DEONTOLOGÍA",D94)))</formula>
    </cfRule>
    <cfRule type="containsText" dxfId="35785" priority="59965" operator="containsText" text="ADM.">
      <formula>NOT(ISERROR(SEARCH("ADM.",D94)))</formula>
    </cfRule>
    <cfRule type="containsText" dxfId="35784" priority="59966" operator="containsText" text="PENAL">
      <formula>NOT(ISERROR(SEARCH("PENAL",D94)))</formula>
    </cfRule>
    <cfRule type="containsText" dxfId="35783" priority="59967" operator="containsText" text="MERCANTIL">
      <formula>NOT(ISERROR(SEARCH("MERCANTIL",D94)))</formula>
    </cfRule>
  </conditionalFormatting>
  <conditionalFormatting sqref="D55">
    <cfRule type="containsText" dxfId="35782" priority="59952" operator="containsText" text="DEONTOLOGÍA">
      <formula>NOT(ISERROR(SEARCH("DEONTOLOGÍA",D55)))</formula>
    </cfRule>
    <cfRule type="containsText" dxfId="35781" priority="59953" operator="containsText" text="ADM.">
      <formula>NOT(ISERROR(SEARCH("ADM.",D55)))</formula>
    </cfRule>
    <cfRule type="containsText" dxfId="35780" priority="59954" operator="containsText" text="PENAL">
      <formula>NOT(ISERROR(SEARCH("PENAL",D55)))</formula>
    </cfRule>
    <cfRule type="containsText" dxfId="35779" priority="59955" operator="containsText" text="MERCANTIL">
      <formula>NOT(ISERROR(SEARCH("MERCANTIL",D55)))</formula>
    </cfRule>
  </conditionalFormatting>
  <conditionalFormatting sqref="D58">
    <cfRule type="containsText" dxfId="35778" priority="59948" operator="containsText" text="DEONTOLOGÍA">
      <formula>NOT(ISERROR(SEARCH("DEONTOLOGÍA",D58)))</formula>
    </cfRule>
    <cfRule type="containsText" dxfId="35777" priority="59949" operator="containsText" text="ADM.">
      <formula>NOT(ISERROR(SEARCH("ADM.",D58)))</formula>
    </cfRule>
    <cfRule type="containsText" dxfId="35776" priority="59950" operator="containsText" text="PENAL">
      <formula>NOT(ISERROR(SEARCH("PENAL",D58)))</formula>
    </cfRule>
    <cfRule type="containsText" dxfId="35775" priority="59951" operator="containsText" text="MERCANTIL">
      <formula>NOT(ISERROR(SEARCH("MERCANTIL",D58)))</formula>
    </cfRule>
  </conditionalFormatting>
  <conditionalFormatting sqref="E46">
    <cfRule type="containsText" dxfId="35774" priority="59944" operator="containsText" text="DEONTOLOGÍA">
      <formula>NOT(ISERROR(SEARCH("DEONTOLOGÍA",E46)))</formula>
    </cfRule>
    <cfRule type="containsText" dxfId="35773" priority="59945" operator="containsText" text="ADM.">
      <formula>NOT(ISERROR(SEARCH("ADM.",E46)))</formula>
    </cfRule>
    <cfRule type="containsText" dxfId="35772" priority="59946" operator="containsText" text="PENAL">
      <formula>NOT(ISERROR(SEARCH("PENAL",E46)))</formula>
    </cfRule>
    <cfRule type="containsText" dxfId="35771" priority="59947" operator="containsText" text="MERCANTIL">
      <formula>NOT(ISERROR(SEARCH("MERCANTIL",E46)))</formula>
    </cfRule>
  </conditionalFormatting>
  <conditionalFormatting sqref="E49">
    <cfRule type="containsText" dxfId="35770" priority="59940" operator="containsText" text="DEONTOLOGÍA">
      <formula>NOT(ISERROR(SEARCH("DEONTOLOGÍA",E49)))</formula>
    </cfRule>
    <cfRule type="containsText" dxfId="35769" priority="59941" operator="containsText" text="ADM.">
      <formula>NOT(ISERROR(SEARCH("ADM.",E49)))</formula>
    </cfRule>
    <cfRule type="containsText" dxfId="35768" priority="59942" operator="containsText" text="PENAL">
      <formula>NOT(ISERROR(SEARCH("PENAL",E49)))</formula>
    </cfRule>
    <cfRule type="containsText" dxfId="35767" priority="59943" operator="containsText" text="MERCANTIL">
      <formula>NOT(ISERROR(SEARCH("MERCANTIL",E49)))</formula>
    </cfRule>
  </conditionalFormatting>
  <conditionalFormatting sqref="G17">
    <cfRule type="containsText" dxfId="35766" priority="59863" operator="containsText" text="DEONTOLOGÍA">
      <formula>NOT(ISERROR(SEARCH("DEONTOLOGÍA",G17)))</formula>
    </cfRule>
    <cfRule type="containsText" dxfId="35765" priority="59864" operator="containsText" text="ADM.">
      <formula>NOT(ISERROR(SEARCH("ADM.",G17)))</formula>
    </cfRule>
    <cfRule type="containsText" dxfId="35764" priority="59865" operator="containsText" text="PENAL">
      <formula>NOT(ISERROR(SEARCH("PENAL",G17)))</formula>
    </cfRule>
    <cfRule type="containsText" dxfId="35763" priority="59866" operator="containsText" text="MERCANTIL">
      <formula>NOT(ISERROR(SEARCH("MERCANTIL",G17)))</formula>
    </cfRule>
  </conditionalFormatting>
  <conditionalFormatting sqref="J18:J20">
    <cfRule type="containsText" dxfId="35762" priority="59144" operator="containsText" text="DEONTOLOGÍA">
      <formula>NOT(ISERROR(SEARCH("DEONTOLOGÍA",J18)))</formula>
    </cfRule>
    <cfRule type="containsText" dxfId="35761" priority="59145" operator="containsText" text="ADM.">
      <formula>NOT(ISERROR(SEARCH("ADM.",J18)))</formula>
    </cfRule>
    <cfRule type="containsText" dxfId="35760" priority="59146" operator="containsText" text="PENAL">
      <formula>NOT(ISERROR(SEARCH("PENAL",J18)))</formula>
    </cfRule>
    <cfRule type="containsText" dxfId="35759" priority="59147" operator="containsText" text="MERCANTIL">
      <formula>NOT(ISERROR(SEARCH("MERCANTIL",J18)))</formula>
    </cfRule>
    <cfRule type="containsText" dxfId="35758" priority="59148" operator="containsText" text="DEONTOLOGÍA">
      <formula>NOT(ISERROR(SEARCH("DEONTOLOGÍA",J18)))</formula>
    </cfRule>
    <cfRule type="containsText" dxfId="35757" priority="59149" operator="containsText" text="ADM.">
      <formula>NOT(ISERROR(SEARCH("ADM.",J18)))</formula>
    </cfRule>
    <cfRule type="containsText" dxfId="35756" priority="59150" operator="containsText" text="PENAL">
      <formula>NOT(ISERROR(SEARCH("PENAL",J18)))</formula>
    </cfRule>
    <cfRule type="containsText" dxfId="35755" priority="59151" operator="containsText" text="MERCANTIL">
      <formula>NOT(ISERROR(SEARCH("MERCANTIL",J18)))</formula>
    </cfRule>
  </conditionalFormatting>
  <conditionalFormatting sqref="L6:L14">
    <cfRule type="containsText" dxfId="35754" priority="59136" operator="containsText" text="DEONTOLOGÍA">
      <formula>NOT(ISERROR(SEARCH("DEONTOLOGÍA",L6)))</formula>
    </cfRule>
    <cfRule type="containsText" dxfId="35753" priority="59137" operator="containsText" text="ADM.">
      <formula>NOT(ISERROR(SEARCH("ADM.",L6)))</formula>
    </cfRule>
    <cfRule type="containsText" dxfId="35752" priority="59138" operator="containsText" text="PENAL">
      <formula>NOT(ISERROR(SEARCH("PENAL",L6)))</formula>
    </cfRule>
    <cfRule type="containsText" dxfId="35751" priority="59139" operator="containsText" text="MERCANTIL">
      <formula>NOT(ISERROR(SEARCH("MERCANTIL",L6)))</formula>
    </cfRule>
    <cfRule type="containsText" dxfId="35750" priority="59140" operator="containsText" text="DEONTOLOGÍA">
      <formula>NOT(ISERROR(SEARCH("DEONTOLOGÍA",L6)))</formula>
    </cfRule>
    <cfRule type="containsText" dxfId="35749" priority="59141" operator="containsText" text="ADM.">
      <formula>NOT(ISERROR(SEARCH("ADM.",L6)))</formula>
    </cfRule>
    <cfRule type="containsText" dxfId="35748" priority="59142" operator="containsText" text="PENAL">
      <formula>NOT(ISERROR(SEARCH("PENAL",L6)))</formula>
    </cfRule>
    <cfRule type="containsText" dxfId="35747" priority="59143" operator="containsText" text="MERCANTIL">
      <formula>NOT(ISERROR(SEARCH("MERCANTIL",L6)))</formula>
    </cfRule>
  </conditionalFormatting>
  <conditionalFormatting sqref="G6:G14">
    <cfRule type="containsText" dxfId="35746" priority="59876" operator="containsText" text="DEONTOLOGÍA">
      <formula>NOT(ISERROR(SEARCH("DEONTOLOGÍA",G6)))</formula>
    </cfRule>
    <cfRule type="containsText" dxfId="35745" priority="59877" operator="containsText" text="ADM.">
      <formula>NOT(ISERROR(SEARCH("ADM.",G6)))</formula>
    </cfRule>
    <cfRule type="containsText" dxfId="35744" priority="59878" operator="containsText" text="PENAL">
      <formula>NOT(ISERROR(SEARCH("PENAL",G6)))</formula>
    </cfRule>
    <cfRule type="containsText" dxfId="35743" priority="59879" operator="containsText" text="MERCANTIL">
      <formula>NOT(ISERROR(SEARCH("MERCANTIL",G6)))</formula>
    </cfRule>
  </conditionalFormatting>
  <conditionalFormatting sqref="G6:G14">
    <cfRule type="containsText" dxfId="35742" priority="59871" operator="containsText" text="INMOBILIARIA">
      <formula>NOT(ISERROR(SEARCH("INMOBILIARIA",G6)))</formula>
    </cfRule>
    <cfRule type="containsText" dxfId="35741" priority="59872" operator="containsText" text="NUEVAS MOD.">
      <formula>NOT(ISERROR(SEARCH("NUEVAS MOD.",G6)))</formula>
    </cfRule>
    <cfRule type="containsText" priority="59873" operator="containsText" text="FISCAL">
      <formula>NOT(ISERROR(SEARCH("FISCAL",G6)))</formula>
    </cfRule>
    <cfRule type="containsText" dxfId="35740" priority="59874" operator="containsText" text="LABORAL">
      <formula>NOT(ISERROR(SEARCH("LABORAL",G6)))</formula>
    </cfRule>
    <cfRule type="containsText" dxfId="35739" priority="59875" operator="containsText" text="CIVIL">
      <formula>NOT(ISERROR(SEARCH("CIVIL",G6)))</formula>
    </cfRule>
  </conditionalFormatting>
  <conditionalFormatting sqref="G15:G16">
    <cfRule type="containsText" dxfId="35738" priority="59867" operator="containsText" text="DEONTOLOGÍA">
      <formula>NOT(ISERROR(SEARCH("DEONTOLOGÍA",G15)))</formula>
    </cfRule>
    <cfRule type="containsText" dxfId="35737" priority="59868" operator="containsText" text="ADM.">
      <formula>NOT(ISERROR(SEARCH("ADM.",G15)))</formula>
    </cfRule>
    <cfRule type="containsText" dxfId="35736" priority="59869" operator="containsText" text="PENAL">
      <formula>NOT(ISERROR(SEARCH("PENAL",G15)))</formula>
    </cfRule>
    <cfRule type="containsText" dxfId="35735" priority="59870" operator="containsText" text="MERCANTIL">
      <formula>NOT(ISERROR(SEARCH("MERCANTIL",G15)))</formula>
    </cfRule>
  </conditionalFormatting>
  <conditionalFormatting sqref="G18:G19">
    <cfRule type="containsText" dxfId="35734" priority="59859" operator="containsText" text="DEONTOLOGÍA">
      <formula>NOT(ISERROR(SEARCH("DEONTOLOGÍA",G18)))</formula>
    </cfRule>
    <cfRule type="containsText" dxfId="35733" priority="59860" operator="containsText" text="ADM.">
      <formula>NOT(ISERROR(SEARCH("ADM.",G18)))</formula>
    </cfRule>
    <cfRule type="containsText" dxfId="35732" priority="59861" operator="containsText" text="PENAL">
      <formula>NOT(ISERROR(SEARCH("PENAL",G18)))</formula>
    </cfRule>
    <cfRule type="containsText" dxfId="35731" priority="59862" operator="containsText" text="MERCANTIL">
      <formula>NOT(ISERROR(SEARCH("MERCANTIL",G18)))</formula>
    </cfRule>
  </conditionalFormatting>
  <conditionalFormatting sqref="G20">
    <cfRule type="containsText" dxfId="35730" priority="59855" operator="containsText" text="DEONTOLOGÍA">
      <formula>NOT(ISERROR(SEARCH("DEONTOLOGÍA",G20)))</formula>
    </cfRule>
    <cfRule type="containsText" dxfId="35729" priority="59856" operator="containsText" text="ADM.">
      <formula>NOT(ISERROR(SEARCH("ADM.",G20)))</formula>
    </cfRule>
    <cfRule type="containsText" dxfId="35728" priority="59857" operator="containsText" text="PENAL">
      <formula>NOT(ISERROR(SEARCH("PENAL",G20)))</formula>
    </cfRule>
    <cfRule type="containsText" dxfId="35727" priority="59858" operator="containsText" text="MERCANTIL">
      <formula>NOT(ISERROR(SEARCH("MERCANTIL",G20)))</formula>
    </cfRule>
  </conditionalFormatting>
  <conditionalFormatting sqref="E6:E14 D15:D20">
    <cfRule type="containsText" dxfId="35726" priority="59851" operator="containsText" text="DEONTOLOGÍA">
      <formula>NOT(ISERROR(SEARCH("DEONTOLOGÍA",D6)))</formula>
    </cfRule>
    <cfRule type="containsText" dxfId="35725" priority="59852" operator="containsText" text="ADM.">
      <formula>NOT(ISERROR(SEARCH("ADM.",D6)))</formula>
    </cfRule>
    <cfRule type="containsText" dxfId="35724" priority="59853" operator="containsText" text="PENAL">
      <formula>NOT(ISERROR(SEARCH("PENAL",D6)))</formula>
    </cfRule>
    <cfRule type="containsText" dxfId="35723" priority="59854" operator="containsText" text="MERCANTIL">
      <formula>NOT(ISERROR(SEARCH("MERCANTIL",D6)))</formula>
    </cfRule>
  </conditionalFormatting>
  <conditionalFormatting sqref="E6:E14 D15:D20">
    <cfRule type="containsText" dxfId="35722" priority="59846" operator="containsText" text="INMOBILIARIA">
      <formula>NOT(ISERROR(SEARCH("INMOBILIARIA",D6)))</formula>
    </cfRule>
    <cfRule type="containsText" dxfId="35721" priority="59847" operator="containsText" text="NUEVAS MOD.">
      <formula>NOT(ISERROR(SEARCH("NUEVAS MOD.",D6)))</formula>
    </cfRule>
    <cfRule type="containsText" priority="59848" operator="containsText" text="FISCAL">
      <formula>NOT(ISERROR(SEARCH("FISCAL",D6)))</formula>
    </cfRule>
    <cfRule type="containsText" dxfId="35720" priority="59849" operator="containsText" text="LABORAL">
      <formula>NOT(ISERROR(SEARCH("LABORAL",D6)))</formula>
    </cfRule>
    <cfRule type="containsText" dxfId="35719" priority="59850" operator="containsText" text="CIVIL">
      <formula>NOT(ISERROR(SEARCH("CIVIL",D6)))</formula>
    </cfRule>
  </conditionalFormatting>
  <conditionalFormatting sqref="D6:D7">
    <cfRule type="containsText" dxfId="35718" priority="59842" operator="containsText" text="DEONTOLOGÍA">
      <formula>NOT(ISERROR(SEARCH("DEONTOLOGÍA",D6)))</formula>
    </cfRule>
    <cfRule type="containsText" dxfId="35717" priority="59843" operator="containsText" text="ADM.">
      <formula>NOT(ISERROR(SEARCH("ADM.",D6)))</formula>
    </cfRule>
    <cfRule type="containsText" dxfId="35716" priority="59844" operator="containsText" text="PENAL">
      <formula>NOT(ISERROR(SEARCH("PENAL",D6)))</formula>
    </cfRule>
    <cfRule type="containsText" dxfId="35715" priority="59845" operator="containsText" text="MERCANTIL">
      <formula>NOT(ISERROR(SEARCH("MERCANTIL",D6)))</formula>
    </cfRule>
  </conditionalFormatting>
  <conditionalFormatting sqref="D8">
    <cfRule type="containsText" dxfId="35714" priority="59838" operator="containsText" text="DEONTOLOGÍA">
      <formula>NOT(ISERROR(SEARCH("DEONTOLOGÍA",D8)))</formula>
    </cfRule>
    <cfRule type="containsText" dxfId="35713" priority="59839" operator="containsText" text="ADM.">
      <formula>NOT(ISERROR(SEARCH("ADM.",D8)))</formula>
    </cfRule>
    <cfRule type="containsText" dxfId="35712" priority="59840" operator="containsText" text="PENAL">
      <formula>NOT(ISERROR(SEARCH("PENAL",D8)))</formula>
    </cfRule>
    <cfRule type="containsText" dxfId="35711" priority="59841" operator="containsText" text="MERCANTIL">
      <formula>NOT(ISERROR(SEARCH("MERCANTIL",D8)))</formula>
    </cfRule>
  </conditionalFormatting>
  <conditionalFormatting sqref="D9:D10">
    <cfRule type="containsText" dxfId="35710" priority="59834" operator="containsText" text="DEONTOLOGÍA">
      <formula>NOT(ISERROR(SEARCH("DEONTOLOGÍA",D9)))</formula>
    </cfRule>
    <cfRule type="containsText" dxfId="35709" priority="59835" operator="containsText" text="ADM.">
      <formula>NOT(ISERROR(SEARCH("ADM.",D9)))</formula>
    </cfRule>
    <cfRule type="containsText" dxfId="35708" priority="59836" operator="containsText" text="PENAL">
      <formula>NOT(ISERROR(SEARCH("PENAL",D9)))</formula>
    </cfRule>
    <cfRule type="containsText" dxfId="35707" priority="59837" operator="containsText" text="MERCANTIL">
      <formula>NOT(ISERROR(SEARCH("MERCANTIL",D9)))</formula>
    </cfRule>
  </conditionalFormatting>
  <conditionalFormatting sqref="D11">
    <cfRule type="containsText" dxfId="35706" priority="59830" operator="containsText" text="DEONTOLOGÍA">
      <formula>NOT(ISERROR(SEARCH("DEONTOLOGÍA",D11)))</formula>
    </cfRule>
    <cfRule type="containsText" dxfId="35705" priority="59831" operator="containsText" text="ADM.">
      <formula>NOT(ISERROR(SEARCH("ADM.",D11)))</formula>
    </cfRule>
    <cfRule type="containsText" dxfId="35704" priority="59832" operator="containsText" text="PENAL">
      <formula>NOT(ISERROR(SEARCH("PENAL",D11)))</formula>
    </cfRule>
    <cfRule type="containsText" dxfId="35703" priority="59833" operator="containsText" text="MERCANTIL">
      <formula>NOT(ISERROR(SEARCH("MERCANTIL",D11)))</formula>
    </cfRule>
  </conditionalFormatting>
  <conditionalFormatting sqref="D12:D13">
    <cfRule type="containsText" dxfId="35702" priority="59826" operator="containsText" text="DEONTOLOGÍA">
      <formula>NOT(ISERROR(SEARCH("DEONTOLOGÍA",D12)))</formula>
    </cfRule>
    <cfRule type="containsText" dxfId="35701" priority="59827" operator="containsText" text="ADM.">
      <formula>NOT(ISERROR(SEARCH("ADM.",D12)))</formula>
    </cfRule>
    <cfRule type="containsText" dxfId="35700" priority="59828" operator="containsText" text="PENAL">
      <formula>NOT(ISERROR(SEARCH("PENAL",D12)))</formula>
    </cfRule>
    <cfRule type="containsText" dxfId="35699" priority="59829" operator="containsText" text="MERCANTIL">
      <formula>NOT(ISERROR(SEARCH("MERCANTIL",D12)))</formula>
    </cfRule>
  </conditionalFormatting>
  <conditionalFormatting sqref="D14">
    <cfRule type="containsText" dxfId="35698" priority="59822" operator="containsText" text="DEONTOLOGÍA">
      <formula>NOT(ISERROR(SEARCH("DEONTOLOGÍA",D14)))</formula>
    </cfRule>
    <cfRule type="containsText" dxfId="35697" priority="59823" operator="containsText" text="ADM.">
      <formula>NOT(ISERROR(SEARCH("ADM.",D14)))</formula>
    </cfRule>
    <cfRule type="containsText" dxfId="35696" priority="59824" operator="containsText" text="PENAL">
      <formula>NOT(ISERROR(SEARCH("PENAL",D14)))</formula>
    </cfRule>
    <cfRule type="containsText" dxfId="35695" priority="59825" operator="containsText" text="MERCANTIL">
      <formula>NOT(ISERROR(SEARCH("MERCANTIL",D14)))</formula>
    </cfRule>
  </conditionalFormatting>
  <conditionalFormatting sqref="E15:E16">
    <cfRule type="containsText" dxfId="35694" priority="59794" operator="containsText" text="DEONTOLOGÍA">
      <formula>NOT(ISERROR(SEARCH("DEONTOLOGÍA",E15)))</formula>
    </cfRule>
    <cfRule type="containsText" dxfId="35693" priority="59795" operator="containsText" text="ADM.">
      <formula>NOT(ISERROR(SEARCH("ADM.",E15)))</formula>
    </cfRule>
    <cfRule type="containsText" dxfId="35692" priority="59796" operator="containsText" text="PENAL">
      <formula>NOT(ISERROR(SEARCH("PENAL",E15)))</formula>
    </cfRule>
    <cfRule type="containsText" dxfId="35691" priority="59797" operator="containsText" text="MERCANTIL">
      <formula>NOT(ISERROR(SEARCH("MERCANTIL",E15)))</formula>
    </cfRule>
  </conditionalFormatting>
  <conditionalFormatting sqref="E17">
    <cfRule type="containsText" dxfId="35690" priority="59790" operator="containsText" text="DEONTOLOGÍA">
      <formula>NOT(ISERROR(SEARCH("DEONTOLOGÍA",E17)))</formula>
    </cfRule>
    <cfRule type="containsText" dxfId="35689" priority="59791" operator="containsText" text="ADM.">
      <formula>NOT(ISERROR(SEARCH("ADM.",E17)))</formula>
    </cfRule>
    <cfRule type="containsText" dxfId="35688" priority="59792" operator="containsText" text="PENAL">
      <formula>NOT(ISERROR(SEARCH("PENAL",E17)))</formula>
    </cfRule>
    <cfRule type="containsText" dxfId="35687" priority="59793" operator="containsText" text="MERCANTIL">
      <formula>NOT(ISERROR(SEARCH("MERCANTIL",E17)))</formula>
    </cfRule>
  </conditionalFormatting>
  <conditionalFormatting sqref="E18:E19">
    <cfRule type="containsText" dxfId="35686" priority="59786" operator="containsText" text="DEONTOLOGÍA">
      <formula>NOT(ISERROR(SEARCH("DEONTOLOGÍA",E18)))</formula>
    </cfRule>
    <cfRule type="containsText" dxfId="35685" priority="59787" operator="containsText" text="ADM.">
      <formula>NOT(ISERROR(SEARCH("ADM.",E18)))</formula>
    </cfRule>
    <cfRule type="containsText" dxfId="35684" priority="59788" operator="containsText" text="PENAL">
      <formula>NOT(ISERROR(SEARCH("PENAL",E18)))</formula>
    </cfRule>
    <cfRule type="containsText" dxfId="35683" priority="59789" operator="containsText" text="MERCANTIL">
      <formula>NOT(ISERROR(SEARCH("MERCANTIL",E18)))</formula>
    </cfRule>
  </conditionalFormatting>
  <conditionalFormatting sqref="E20">
    <cfRule type="containsText" dxfId="35682" priority="59782" operator="containsText" text="DEONTOLOGÍA">
      <formula>NOT(ISERROR(SEARCH("DEONTOLOGÍA",E20)))</formula>
    </cfRule>
    <cfRule type="containsText" dxfId="35681" priority="59783" operator="containsText" text="ADM.">
      <formula>NOT(ISERROR(SEARCH("ADM.",E20)))</formula>
    </cfRule>
    <cfRule type="containsText" dxfId="35680" priority="59784" operator="containsText" text="PENAL">
      <formula>NOT(ISERROR(SEARCH("PENAL",E20)))</formula>
    </cfRule>
    <cfRule type="containsText" dxfId="35679" priority="59785" operator="containsText" text="MERCANTIL">
      <formula>NOT(ISERROR(SEARCH("MERCANTIL",E20)))</formula>
    </cfRule>
  </conditionalFormatting>
  <conditionalFormatting sqref="E25:E33 D34:D39">
    <cfRule type="containsText" dxfId="35678" priority="59773" operator="containsText" text="INMOBILIARIA">
      <formula>NOT(ISERROR(SEARCH("INMOBILIARIA",D25)))</formula>
    </cfRule>
    <cfRule type="containsText" dxfId="35677" priority="59774" operator="containsText" text="NUEVAS MOD.">
      <formula>NOT(ISERROR(SEARCH("NUEVAS MOD.",D25)))</formula>
    </cfRule>
    <cfRule type="containsText" priority="59775" operator="containsText" text="FISCAL">
      <formula>NOT(ISERROR(SEARCH("FISCAL",D25)))</formula>
    </cfRule>
    <cfRule type="containsText" dxfId="35676" priority="59776" operator="containsText" text="LABORAL">
      <formula>NOT(ISERROR(SEARCH("LABORAL",D25)))</formula>
    </cfRule>
    <cfRule type="containsText" dxfId="35675" priority="59777" operator="containsText" text="CIVIL">
      <formula>NOT(ISERROR(SEARCH("CIVIL",D25)))</formula>
    </cfRule>
  </conditionalFormatting>
  <conditionalFormatting sqref="D25:D26">
    <cfRule type="containsText" dxfId="35674" priority="59769" operator="containsText" text="DEONTOLOGÍA">
      <formula>NOT(ISERROR(SEARCH("DEONTOLOGÍA",D25)))</formula>
    </cfRule>
    <cfRule type="containsText" dxfId="35673" priority="59770" operator="containsText" text="ADM.">
      <formula>NOT(ISERROR(SEARCH("ADM.",D25)))</formula>
    </cfRule>
    <cfRule type="containsText" dxfId="35672" priority="59771" operator="containsText" text="PENAL">
      <formula>NOT(ISERROR(SEARCH("PENAL",D25)))</formula>
    </cfRule>
    <cfRule type="containsText" dxfId="35671" priority="59772" operator="containsText" text="MERCANTIL">
      <formula>NOT(ISERROR(SEARCH("MERCANTIL",D25)))</formula>
    </cfRule>
  </conditionalFormatting>
  <conditionalFormatting sqref="D27">
    <cfRule type="containsText" dxfId="35670" priority="59765" operator="containsText" text="DEONTOLOGÍA">
      <formula>NOT(ISERROR(SEARCH("DEONTOLOGÍA",D27)))</formula>
    </cfRule>
    <cfRule type="containsText" dxfId="35669" priority="59766" operator="containsText" text="ADM.">
      <formula>NOT(ISERROR(SEARCH("ADM.",D27)))</formula>
    </cfRule>
    <cfRule type="containsText" dxfId="35668" priority="59767" operator="containsText" text="PENAL">
      <formula>NOT(ISERROR(SEARCH("PENAL",D27)))</formula>
    </cfRule>
    <cfRule type="containsText" dxfId="35667" priority="59768" operator="containsText" text="MERCANTIL">
      <formula>NOT(ISERROR(SEARCH("MERCANTIL",D27)))</formula>
    </cfRule>
  </conditionalFormatting>
  <conditionalFormatting sqref="D28:D29">
    <cfRule type="containsText" dxfId="35666" priority="59761" operator="containsText" text="DEONTOLOGÍA">
      <formula>NOT(ISERROR(SEARCH("DEONTOLOGÍA",D28)))</formula>
    </cfRule>
    <cfRule type="containsText" dxfId="35665" priority="59762" operator="containsText" text="ADM.">
      <formula>NOT(ISERROR(SEARCH("ADM.",D28)))</formula>
    </cfRule>
    <cfRule type="containsText" dxfId="35664" priority="59763" operator="containsText" text="PENAL">
      <formula>NOT(ISERROR(SEARCH("PENAL",D28)))</formula>
    </cfRule>
    <cfRule type="containsText" dxfId="35663" priority="59764" operator="containsText" text="MERCANTIL">
      <formula>NOT(ISERROR(SEARCH("MERCANTIL",D28)))</formula>
    </cfRule>
  </conditionalFormatting>
  <conditionalFormatting sqref="D30">
    <cfRule type="containsText" dxfId="35662" priority="59757" operator="containsText" text="DEONTOLOGÍA">
      <formula>NOT(ISERROR(SEARCH("DEONTOLOGÍA",D30)))</formula>
    </cfRule>
    <cfRule type="containsText" dxfId="35661" priority="59758" operator="containsText" text="ADM.">
      <formula>NOT(ISERROR(SEARCH("ADM.",D30)))</formula>
    </cfRule>
    <cfRule type="containsText" dxfId="35660" priority="59759" operator="containsText" text="PENAL">
      <formula>NOT(ISERROR(SEARCH("PENAL",D30)))</formula>
    </cfRule>
    <cfRule type="containsText" dxfId="35659" priority="59760" operator="containsText" text="MERCANTIL">
      <formula>NOT(ISERROR(SEARCH("MERCANTIL",D30)))</formula>
    </cfRule>
  </conditionalFormatting>
  <conditionalFormatting sqref="D31:D32">
    <cfRule type="containsText" dxfId="35658" priority="59753" operator="containsText" text="DEONTOLOGÍA">
      <formula>NOT(ISERROR(SEARCH("DEONTOLOGÍA",D31)))</formula>
    </cfRule>
    <cfRule type="containsText" dxfId="35657" priority="59754" operator="containsText" text="ADM.">
      <formula>NOT(ISERROR(SEARCH("ADM.",D31)))</formula>
    </cfRule>
    <cfRule type="containsText" dxfId="35656" priority="59755" operator="containsText" text="PENAL">
      <formula>NOT(ISERROR(SEARCH("PENAL",D31)))</formula>
    </cfRule>
    <cfRule type="containsText" dxfId="35655" priority="59756" operator="containsText" text="MERCANTIL">
      <formula>NOT(ISERROR(SEARCH("MERCANTIL",D31)))</formula>
    </cfRule>
  </conditionalFormatting>
  <conditionalFormatting sqref="D33">
    <cfRule type="containsText" dxfId="35654" priority="59749" operator="containsText" text="DEONTOLOGÍA">
      <formula>NOT(ISERROR(SEARCH("DEONTOLOGÍA",D33)))</formula>
    </cfRule>
    <cfRule type="containsText" dxfId="35653" priority="59750" operator="containsText" text="ADM.">
      <formula>NOT(ISERROR(SEARCH("ADM.",D33)))</formula>
    </cfRule>
    <cfRule type="containsText" dxfId="35652" priority="59751" operator="containsText" text="PENAL">
      <formula>NOT(ISERROR(SEARCH("PENAL",D33)))</formula>
    </cfRule>
    <cfRule type="containsText" dxfId="35651" priority="59752" operator="containsText" text="MERCANTIL">
      <formula>NOT(ISERROR(SEARCH("MERCANTIL",D33)))</formula>
    </cfRule>
  </conditionalFormatting>
  <conditionalFormatting sqref="E34:E35">
    <cfRule type="containsText" dxfId="35650" priority="59745" operator="containsText" text="DEONTOLOGÍA">
      <formula>NOT(ISERROR(SEARCH("DEONTOLOGÍA",E34)))</formula>
    </cfRule>
    <cfRule type="containsText" dxfId="35649" priority="59746" operator="containsText" text="ADM.">
      <formula>NOT(ISERROR(SEARCH("ADM.",E34)))</formula>
    </cfRule>
    <cfRule type="containsText" dxfId="35648" priority="59747" operator="containsText" text="PENAL">
      <formula>NOT(ISERROR(SEARCH("PENAL",E34)))</formula>
    </cfRule>
    <cfRule type="containsText" dxfId="35647" priority="59748" operator="containsText" text="MERCANTIL">
      <formula>NOT(ISERROR(SEARCH("MERCANTIL",E34)))</formula>
    </cfRule>
  </conditionalFormatting>
  <conditionalFormatting sqref="E36">
    <cfRule type="containsText" dxfId="35646" priority="59741" operator="containsText" text="DEONTOLOGÍA">
      <formula>NOT(ISERROR(SEARCH("DEONTOLOGÍA",E36)))</formula>
    </cfRule>
    <cfRule type="containsText" dxfId="35645" priority="59742" operator="containsText" text="ADM.">
      <formula>NOT(ISERROR(SEARCH("ADM.",E36)))</formula>
    </cfRule>
    <cfRule type="containsText" dxfId="35644" priority="59743" operator="containsText" text="PENAL">
      <formula>NOT(ISERROR(SEARCH("PENAL",E36)))</formula>
    </cfRule>
    <cfRule type="containsText" dxfId="35643" priority="59744" operator="containsText" text="MERCANTIL">
      <formula>NOT(ISERROR(SEARCH("MERCANTIL",E36)))</formula>
    </cfRule>
  </conditionalFormatting>
  <conditionalFormatting sqref="E37:E38">
    <cfRule type="containsText" dxfId="35642" priority="59737" operator="containsText" text="DEONTOLOGÍA">
      <formula>NOT(ISERROR(SEARCH("DEONTOLOGÍA",E37)))</formula>
    </cfRule>
    <cfRule type="containsText" dxfId="35641" priority="59738" operator="containsText" text="ADM.">
      <formula>NOT(ISERROR(SEARCH("ADM.",E37)))</formula>
    </cfRule>
    <cfRule type="containsText" dxfId="35640" priority="59739" operator="containsText" text="PENAL">
      <formula>NOT(ISERROR(SEARCH("PENAL",E37)))</formula>
    </cfRule>
    <cfRule type="containsText" dxfId="35639" priority="59740" operator="containsText" text="MERCANTIL">
      <formula>NOT(ISERROR(SEARCH("MERCANTIL",E37)))</formula>
    </cfRule>
  </conditionalFormatting>
  <conditionalFormatting sqref="E39">
    <cfRule type="containsText" dxfId="35638" priority="59733" operator="containsText" text="DEONTOLOGÍA">
      <formula>NOT(ISERROR(SEARCH("DEONTOLOGÍA",E39)))</formula>
    </cfRule>
    <cfRule type="containsText" dxfId="35637" priority="59734" operator="containsText" text="ADM.">
      <formula>NOT(ISERROR(SEARCH("ADM.",E39)))</formula>
    </cfRule>
    <cfRule type="containsText" dxfId="35636" priority="59735" operator="containsText" text="PENAL">
      <formula>NOT(ISERROR(SEARCH("PENAL",E39)))</formula>
    </cfRule>
    <cfRule type="containsText" dxfId="35635" priority="59736" operator="containsText" text="MERCANTIL">
      <formula>NOT(ISERROR(SEARCH("MERCANTIL",E39)))</formula>
    </cfRule>
  </conditionalFormatting>
  <conditionalFormatting sqref="C25:C33">
    <cfRule type="containsText" dxfId="35634" priority="59705" operator="containsText" text="DEONTOLOGÍA">
      <formula>NOT(ISERROR(SEARCH("DEONTOLOGÍA",C25)))</formula>
    </cfRule>
    <cfRule type="containsText" dxfId="35633" priority="59706" operator="containsText" text="ADM.">
      <formula>NOT(ISERROR(SEARCH("ADM.",C25)))</formula>
    </cfRule>
    <cfRule type="containsText" dxfId="35632" priority="59707" operator="containsText" text="PENAL">
      <formula>NOT(ISERROR(SEARCH("PENAL",C25)))</formula>
    </cfRule>
    <cfRule type="containsText" dxfId="35631" priority="59708" operator="containsText" text="MERCANTIL">
      <formula>NOT(ISERROR(SEARCH("MERCANTIL",C25)))</formula>
    </cfRule>
  </conditionalFormatting>
  <conditionalFormatting sqref="C25:C33">
    <cfRule type="containsText" dxfId="35630" priority="59700" operator="containsText" text="INMOBILIARIA">
      <formula>NOT(ISERROR(SEARCH("INMOBILIARIA",C25)))</formula>
    </cfRule>
    <cfRule type="containsText" dxfId="35629" priority="59701" operator="containsText" text="NUEVAS MOD.">
      <formula>NOT(ISERROR(SEARCH("NUEVAS MOD.",C25)))</formula>
    </cfRule>
    <cfRule type="containsText" priority="59702" operator="containsText" text="FISCAL">
      <formula>NOT(ISERROR(SEARCH("FISCAL",C25)))</formula>
    </cfRule>
    <cfRule type="containsText" dxfId="35628" priority="59703" operator="containsText" text="LABORAL">
      <formula>NOT(ISERROR(SEARCH("LABORAL",C25)))</formula>
    </cfRule>
    <cfRule type="containsText" dxfId="35627" priority="59704" operator="containsText" text="CIVIL">
      <formula>NOT(ISERROR(SEARCH("CIVIL",C25)))</formula>
    </cfRule>
  </conditionalFormatting>
  <conditionalFormatting sqref="C34:C35">
    <cfRule type="containsText" dxfId="35626" priority="59696" operator="containsText" text="DEONTOLOGÍA">
      <formula>NOT(ISERROR(SEARCH("DEONTOLOGÍA",C34)))</formula>
    </cfRule>
    <cfRule type="containsText" dxfId="35625" priority="59697" operator="containsText" text="ADM.">
      <formula>NOT(ISERROR(SEARCH("ADM.",C34)))</formula>
    </cfRule>
    <cfRule type="containsText" dxfId="35624" priority="59698" operator="containsText" text="PENAL">
      <formula>NOT(ISERROR(SEARCH("PENAL",C34)))</formula>
    </cfRule>
    <cfRule type="containsText" dxfId="35623" priority="59699" operator="containsText" text="MERCANTIL">
      <formula>NOT(ISERROR(SEARCH("MERCANTIL",C34)))</formula>
    </cfRule>
  </conditionalFormatting>
  <conditionalFormatting sqref="C36">
    <cfRule type="containsText" dxfId="35622" priority="59692" operator="containsText" text="DEONTOLOGÍA">
      <formula>NOT(ISERROR(SEARCH("DEONTOLOGÍA",C36)))</formula>
    </cfRule>
    <cfRule type="containsText" dxfId="35621" priority="59693" operator="containsText" text="ADM.">
      <formula>NOT(ISERROR(SEARCH("ADM.",C36)))</formula>
    </cfRule>
    <cfRule type="containsText" dxfId="35620" priority="59694" operator="containsText" text="PENAL">
      <formula>NOT(ISERROR(SEARCH("PENAL",C36)))</formula>
    </cfRule>
    <cfRule type="containsText" dxfId="35619" priority="59695" operator="containsText" text="MERCANTIL">
      <formula>NOT(ISERROR(SEARCH("MERCANTIL",C36)))</formula>
    </cfRule>
  </conditionalFormatting>
  <conditionalFormatting sqref="C37:C38">
    <cfRule type="containsText" dxfId="35618" priority="59688" operator="containsText" text="DEONTOLOGÍA">
      <formula>NOT(ISERROR(SEARCH("DEONTOLOGÍA",C37)))</formula>
    </cfRule>
    <cfRule type="containsText" dxfId="35617" priority="59689" operator="containsText" text="ADM.">
      <formula>NOT(ISERROR(SEARCH("ADM.",C37)))</formula>
    </cfRule>
    <cfRule type="containsText" dxfId="35616" priority="59690" operator="containsText" text="PENAL">
      <formula>NOT(ISERROR(SEARCH("PENAL",C37)))</formula>
    </cfRule>
    <cfRule type="containsText" dxfId="35615" priority="59691" operator="containsText" text="MERCANTIL">
      <formula>NOT(ISERROR(SEARCH("MERCANTIL",C37)))</formula>
    </cfRule>
  </conditionalFormatting>
  <conditionalFormatting sqref="C39">
    <cfRule type="containsText" dxfId="35614" priority="59684" operator="containsText" text="DEONTOLOGÍA">
      <formula>NOT(ISERROR(SEARCH("DEONTOLOGÍA",C39)))</formula>
    </cfRule>
    <cfRule type="containsText" dxfId="35613" priority="59685" operator="containsText" text="ADM.">
      <formula>NOT(ISERROR(SEARCH("ADM.",C39)))</formula>
    </cfRule>
    <cfRule type="containsText" dxfId="35612" priority="59686" operator="containsText" text="PENAL">
      <formula>NOT(ISERROR(SEARCH("PENAL",C39)))</formula>
    </cfRule>
    <cfRule type="containsText" dxfId="35611" priority="59687" operator="containsText" text="MERCANTIL">
      <formula>NOT(ISERROR(SEARCH("MERCANTIL",C39)))</formula>
    </cfRule>
  </conditionalFormatting>
  <conditionalFormatting sqref="D53:D58 E44:E52">
    <cfRule type="containsText" dxfId="35610" priority="59680" operator="containsText" text="DEONTOLOGÍA">
      <formula>NOT(ISERROR(SEARCH("DEONTOLOGÍA",D44)))</formula>
    </cfRule>
    <cfRule type="containsText" dxfId="35609" priority="59681" operator="containsText" text="ADM.">
      <formula>NOT(ISERROR(SEARCH("ADM.",D44)))</formula>
    </cfRule>
    <cfRule type="containsText" dxfId="35608" priority="59682" operator="containsText" text="PENAL">
      <formula>NOT(ISERROR(SEARCH("PENAL",D44)))</formula>
    </cfRule>
    <cfRule type="containsText" dxfId="35607" priority="59683" operator="containsText" text="MERCANTIL">
      <formula>NOT(ISERROR(SEARCH("MERCANTIL",D44)))</formula>
    </cfRule>
  </conditionalFormatting>
  <conditionalFormatting sqref="D53:D58 E44:E52">
    <cfRule type="containsText" dxfId="35606" priority="59675" operator="containsText" text="INMOBILIARIA">
      <formula>NOT(ISERROR(SEARCH("INMOBILIARIA",D44)))</formula>
    </cfRule>
    <cfRule type="containsText" dxfId="35605" priority="59676" operator="containsText" text="NUEVAS MOD.">
      <formula>NOT(ISERROR(SEARCH("NUEVAS MOD.",D44)))</formula>
    </cfRule>
    <cfRule type="containsText" priority="59677" operator="containsText" text="FISCAL">
      <formula>NOT(ISERROR(SEARCH("FISCAL",D44)))</formula>
    </cfRule>
    <cfRule type="containsText" dxfId="35604" priority="59678" operator="containsText" text="LABORAL">
      <formula>NOT(ISERROR(SEARCH("LABORAL",D44)))</formula>
    </cfRule>
    <cfRule type="containsText" dxfId="35603" priority="59679" operator="containsText" text="CIVIL">
      <formula>NOT(ISERROR(SEARCH("CIVIL",D44)))</formula>
    </cfRule>
  </conditionalFormatting>
  <conditionalFormatting sqref="D53:D58 E44:E52">
    <cfRule type="containsText" dxfId="35602" priority="59667" operator="containsText" text="DEONTOLOGÍA">
      <formula>NOT(ISERROR(SEARCH("DEONTOLOGÍA",D44)))</formula>
    </cfRule>
    <cfRule type="containsText" dxfId="35601" priority="59668" operator="containsText" text="ADM.">
      <formula>NOT(ISERROR(SEARCH("ADM.",D44)))</formula>
    </cfRule>
    <cfRule type="containsText" dxfId="35600" priority="59669" operator="containsText" text="PENAL">
      <formula>NOT(ISERROR(SEARCH("PENAL",D44)))</formula>
    </cfRule>
    <cfRule type="containsText" dxfId="35599" priority="59670" operator="containsText" text="MERCANTIL">
      <formula>NOT(ISERROR(SEARCH("MERCANTIL",D44)))</formula>
    </cfRule>
    <cfRule type="containsText" dxfId="35598" priority="59671" operator="containsText" text="DEONTOLOGÍA">
      <formula>NOT(ISERROR(SEARCH("DEONTOLOGÍA",D44)))</formula>
    </cfRule>
    <cfRule type="containsText" dxfId="35597" priority="59672" operator="containsText" text="ADM.">
      <formula>NOT(ISERROR(SEARCH("ADM.",D44)))</formula>
    </cfRule>
    <cfRule type="containsText" dxfId="35596" priority="59673" operator="containsText" text="PENAL">
      <formula>NOT(ISERROR(SEARCH("PENAL",D44)))</formula>
    </cfRule>
    <cfRule type="containsText" dxfId="35595" priority="59674" operator="containsText" text="MERCANTIL">
      <formula>NOT(ISERROR(SEARCH("MERCANTIL",D44)))</formula>
    </cfRule>
  </conditionalFormatting>
  <conditionalFormatting sqref="D44:D45">
    <cfRule type="containsText" dxfId="35594" priority="59663" operator="containsText" text="DEONTOLOGÍA">
      <formula>NOT(ISERROR(SEARCH("DEONTOLOGÍA",D44)))</formula>
    </cfRule>
    <cfRule type="containsText" dxfId="35593" priority="59664" operator="containsText" text="ADM.">
      <formula>NOT(ISERROR(SEARCH("ADM.",D44)))</formula>
    </cfRule>
    <cfRule type="containsText" dxfId="35592" priority="59665" operator="containsText" text="PENAL">
      <formula>NOT(ISERROR(SEARCH("PENAL",D44)))</formula>
    </cfRule>
    <cfRule type="containsText" dxfId="35591" priority="59666" operator="containsText" text="MERCANTIL">
      <formula>NOT(ISERROR(SEARCH("MERCANTIL",D44)))</formula>
    </cfRule>
  </conditionalFormatting>
  <conditionalFormatting sqref="D46">
    <cfRule type="containsText" dxfId="35590" priority="59659" operator="containsText" text="DEONTOLOGÍA">
      <formula>NOT(ISERROR(SEARCH("DEONTOLOGÍA",D46)))</formula>
    </cfRule>
    <cfRule type="containsText" dxfId="35589" priority="59660" operator="containsText" text="ADM.">
      <formula>NOT(ISERROR(SEARCH("ADM.",D46)))</formula>
    </cfRule>
    <cfRule type="containsText" dxfId="35588" priority="59661" operator="containsText" text="PENAL">
      <formula>NOT(ISERROR(SEARCH("PENAL",D46)))</formula>
    </cfRule>
    <cfRule type="containsText" dxfId="35587" priority="59662" operator="containsText" text="MERCANTIL">
      <formula>NOT(ISERROR(SEARCH("MERCANTIL",D46)))</formula>
    </cfRule>
  </conditionalFormatting>
  <conditionalFormatting sqref="D47:D48">
    <cfRule type="containsText" dxfId="35586" priority="59655" operator="containsText" text="DEONTOLOGÍA">
      <formula>NOT(ISERROR(SEARCH("DEONTOLOGÍA",D47)))</formula>
    </cfRule>
    <cfRule type="containsText" dxfId="35585" priority="59656" operator="containsText" text="ADM.">
      <formula>NOT(ISERROR(SEARCH("ADM.",D47)))</formula>
    </cfRule>
    <cfRule type="containsText" dxfId="35584" priority="59657" operator="containsText" text="PENAL">
      <formula>NOT(ISERROR(SEARCH("PENAL",D47)))</formula>
    </cfRule>
    <cfRule type="containsText" dxfId="35583" priority="59658" operator="containsText" text="MERCANTIL">
      <formula>NOT(ISERROR(SEARCH("MERCANTIL",D47)))</formula>
    </cfRule>
  </conditionalFormatting>
  <conditionalFormatting sqref="D50:D51">
    <cfRule type="containsText" dxfId="35582" priority="59651" operator="containsText" text="DEONTOLOGÍA">
      <formula>NOT(ISERROR(SEARCH("DEONTOLOGÍA",D50)))</formula>
    </cfRule>
    <cfRule type="containsText" dxfId="35581" priority="59652" operator="containsText" text="ADM.">
      <formula>NOT(ISERROR(SEARCH("ADM.",D50)))</formula>
    </cfRule>
    <cfRule type="containsText" dxfId="35580" priority="59653" operator="containsText" text="PENAL">
      <formula>NOT(ISERROR(SEARCH("PENAL",D50)))</formula>
    </cfRule>
    <cfRule type="containsText" dxfId="35579" priority="59654" operator="containsText" text="MERCANTIL">
      <formula>NOT(ISERROR(SEARCH("MERCANTIL",D50)))</formula>
    </cfRule>
  </conditionalFormatting>
  <conditionalFormatting sqref="E53:E54">
    <cfRule type="containsText" dxfId="35578" priority="59631" operator="containsText" text="DEONTOLOGÍA">
      <formula>NOT(ISERROR(SEARCH("DEONTOLOGÍA",E53)))</formula>
    </cfRule>
    <cfRule type="containsText" dxfId="35577" priority="59632" operator="containsText" text="ADM.">
      <formula>NOT(ISERROR(SEARCH("ADM.",E53)))</formula>
    </cfRule>
    <cfRule type="containsText" dxfId="35576" priority="59633" operator="containsText" text="PENAL">
      <formula>NOT(ISERROR(SEARCH("PENAL",E53)))</formula>
    </cfRule>
    <cfRule type="containsText" dxfId="35575" priority="59634" operator="containsText" text="MERCANTIL">
      <formula>NOT(ISERROR(SEARCH("MERCANTIL",E53)))</formula>
    </cfRule>
  </conditionalFormatting>
  <conditionalFormatting sqref="E56:E57">
    <cfRule type="containsText" dxfId="35574" priority="59627" operator="containsText" text="DEONTOLOGÍA">
      <formula>NOT(ISERROR(SEARCH("DEONTOLOGÍA",E56)))</formula>
    </cfRule>
    <cfRule type="containsText" dxfId="35573" priority="59628" operator="containsText" text="ADM.">
      <formula>NOT(ISERROR(SEARCH("ADM.",E56)))</formula>
    </cfRule>
    <cfRule type="containsText" dxfId="35572" priority="59629" operator="containsText" text="PENAL">
      <formula>NOT(ISERROR(SEARCH("PENAL",E56)))</formula>
    </cfRule>
    <cfRule type="containsText" dxfId="35571" priority="59630" operator="containsText" text="MERCANTIL">
      <formula>NOT(ISERROR(SEARCH("MERCANTIL",E56)))</formula>
    </cfRule>
  </conditionalFormatting>
  <conditionalFormatting sqref="D49">
    <cfRule type="containsText" dxfId="35570" priority="59623" operator="containsText" text="DEONTOLOGÍA">
      <formula>NOT(ISERROR(SEARCH("DEONTOLOGÍA",D49)))</formula>
    </cfRule>
    <cfRule type="containsText" dxfId="35569" priority="59624" operator="containsText" text="ADM.">
      <formula>NOT(ISERROR(SEARCH("ADM.",D49)))</formula>
    </cfRule>
    <cfRule type="containsText" dxfId="35568" priority="59625" operator="containsText" text="PENAL">
      <formula>NOT(ISERROR(SEARCH("PENAL",D49)))</formula>
    </cfRule>
    <cfRule type="containsText" dxfId="35567" priority="59626" operator="containsText" text="MERCANTIL">
      <formula>NOT(ISERROR(SEARCH("MERCANTIL",D49)))</formula>
    </cfRule>
  </conditionalFormatting>
  <conditionalFormatting sqref="D52">
    <cfRule type="containsText" dxfId="35566" priority="59619" operator="containsText" text="DEONTOLOGÍA">
      <formula>NOT(ISERROR(SEARCH("DEONTOLOGÍA",D52)))</formula>
    </cfRule>
    <cfRule type="containsText" dxfId="35565" priority="59620" operator="containsText" text="ADM.">
      <formula>NOT(ISERROR(SEARCH("ADM.",D52)))</formula>
    </cfRule>
    <cfRule type="containsText" dxfId="35564" priority="59621" operator="containsText" text="PENAL">
      <formula>NOT(ISERROR(SEARCH("PENAL",D52)))</formula>
    </cfRule>
    <cfRule type="containsText" dxfId="35563" priority="59622" operator="containsText" text="MERCANTIL">
      <formula>NOT(ISERROR(SEARCH("MERCANTIL",D52)))</formula>
    </cfRule>
  </conditionalFormatting>
  <conditionalFormatting sqref="E55">
    <cfRule type="containsText" dxfId="35562" priority="59615" operator="containsText" text="DEONTOLOGÍA">
      <formula>NOT(ISERROR(SEARCH("DEONTOLOGÍA",E55)))</formula>
    </cfRule>
    <cfRule type="containsText" dxfId="35561" priority="59616" operator="containsText" text="ADM.">
      <formula>NOT(ISERROR(SEARCH("ADM.",E55)))</formula>
    </cfRule>
    <cfRule type="containsText" dxfId="35560" priority="59617" operator="containsText" text="PENAL">
      <formula>NOT(ISERROR(SEARCH("PENAL",E55)))</formula>
    </cfRule>
    <cfRule type="containsText" dxfId="35559" priority="59618" operator="containsText" text="MERCANTIL">
      <formula>NOT(ISERROR(SEARCH("MERCANTIL",E55)))</formula>
    </cfRule>
  </conditionalFormatting>
  <conditionalFormatting sqref="E58">
    <cfRule type="containsText" dxfId="35558" priority="59611" operator="containsText" text="DEONTOLOGÍA">
      <formula>NOT(ISERROR(SEARCH("DEONTOLOGÍA",E58)))</formula>
    </cfRule>
    <cfRule type="containsText" dxfId="35557" priority="59612" operator="containsText" text="ADM.">
      <formula>NOT(ISERROR(SEARCH("ADM.",E58)))</formula>
    </cfRule>
    <cfRule type="containsText" dxfId="35556" priority="59613" operator="containsText" text="PENAL">
      <formula>NOT(ISERROR(SEARCH("PENAL",E58)))</formula>
    </cfRule>
    <cfRule type="containsText" dxfId="35555" priority="59614" operator="containsText" text="MERCANTIL">
      <formula>NOT(ISERROR(SEARCH("MERCANTIL",E58)))</formula>
    </cfRule>
  </conditionalFormatting>
  <conditionalFormatting sqref="C44:C52">
    <cfRule type="containsText" dxfId="35554" priority="59599" operator="containsText" text="DEONTOLOGÍA">
      <formula>NOT(ISERROR(SEARCH("DEONTOLOGÍA",C44)))</formula>
    </cfRule>
    <cfRule type="containsText" dxfId="35553" priority="59600" operator="containsText" text="ADM.">
      <formula>NOT(ISERROR(SEARCH("ADM.",C44)))</formula>
    </cfRule>
    <cfRule type="containsText" dxfId="35552" priority="59601" operator="containsText" text="PENAL">
      <formula>NOT(ISERROR(SEARCH("PENAL",C44)))</formula>
    </cfRule>
    <cfRule type="containsText" dxfId="35551" priority="59602" operator="containsText" text="MERCANTIL">
      <formula>NOT(ISERROR(SEARCH("MERCANTIL",C44)))</formula>
    </cfRule>
  </conditionalFormatting>
  <conditionalFormatting sqref="C44:C52">
    <cfRule type="containsText" dxfId="35550" priority="59594" operator="containsText" text="INMOBILIARIA">
      <formula>NOT(ISERROR(SEARCH("INMOBILIARIA",C44)))</formula>
    </cfRule>
    <cfRule type="containsText" dxfId="35549" priority="59595" operator="containsText" text="NUEVAS MOD.">
      <formula>NOT(ISERROR(SEARCH("NUEVAS MOD.",C44)))</formula>
    </cfRule>
    <cfRule type="containsText" priority="59596" operator="containsText" text="FISCAL">
      <formula>NOT(ISERROR(SEARCH("FISCAL",C44)))</formula>
    </cfRule>
    <cfRule type="containsText" dxfId="35548" priority="59597" operator="containsText" text="LABORAL">
      <formula>NOT(ISERROR(SEARCH("LABORAL",C44)))</formula>
    </cfRule>
    <cfRule type="containsText" dxfId="35547" priority="59598" operator="containsText" text="CIVIL">
      <formula>NOT(ISERROR(SEARCH("CIVIL",C44)))</formula>
    </cfRule>
  </conditionalFormatting>
  <conditionalFormatting sqref="C53:C54">
    <cfRule type="containsText" dxfId="35546" priority="59590" operator="containsText" text="DEONTOLOGÍA">
      <formula>NOT(ISERROR(SEARCH("DEONTOLOGÍA",C53)))</formula>
    </cfRule>
    <cfRule type="containsText" dxfId="35545" priority="59591" operator="containsText" text="ADM.">
      <formula>NOT(ISERROR(SEARCH("ADM.",C53)))</formula>
    </cfRule>
    <cfRule type="containsText" dxfId="35544" priority="59592" operator="containsText" text="PENAL">
      <formula>NOT(ISERROR(SEARCH("PENAL",C53)))</formula>
    </cfRule>
    <cfRule type="containsText" dxfId="35543" priority="59593" operator="containsText" text="MERCANTIL">
      <formula>NOT(ISERROR(SEARCH("MERCANTIL",C53)))</formula>
    </cfRule>
  </conditionalFormatting>
  <conditionalFormatting sqref="C55">
    <cfRule type="containsText" dxfId="35542" priority="59586" operator="containsText" text="DEONTOLOGÍA">
      <formula>NOT(ISERROR(SEARCH("DEONTOLOGÍA",C55)))</formula>
    </cfRule>
    <cfRule type="containsText" dxfId="35541" priority="59587" operator="containsText" text="ADM.">
      <formula>NOT(ISERROR(SEARCH("ADM.",C55)))</formula>
    </cfRule>
    <cfRule type="containsText" dxfId="35540" priority="59588" operator="containsText" text="PENAL">
      <formula>NOT(ISERROR(SEARCH("PENAL",C55)))</formula>
    </cfRule>
    <cfRule type="containsText" dxfId="35539" priority="59589" operator="containsText" text="MERCANTIL">
      <formula>NOT(ISERROR(SEARCH("MERCANTIL",C55)))</formula>
    </cfRule>
  </conditionalFormatting>
  <conditionalFormatting sqref="C56:C57">
    <cfRule type="containsText" dxfId="35538" priority="59582" operator="containsText" text="DEONTOLOGÍA">
      <formula>NOT(ISERROR(SEARCH("DEONTOLOGÍA",C56)))</formula>
    </cfRule>
    <cfRule type="containsText" dxfId="35537" priority="59583" operator="containsText" text="ADM.">
      <formula>NOT(ISERROR(SEARCH("ADM.",C56)))</formula>
    </cfRule>
    <cfRule type="containsText" dxfId="35536" priority="59584" operator="containsText" text="PENAL">
      <formula>NOT(ISERROR(SEARCH("PENAL",C56)))</formula>
    </cfRule>
    <cfRule type="containsText" dxfId="35535" priority="59585" operator="containsText" text="MERCANTIL">
      <formula>NOT(ISERROR(SEARCH("MERCANTIL",C56)))</formula>
    </cfRule>
  </conditionalFormatting>
  <conditionalFormatting sqref="C58">
    <cfRule type="containsText" dxfId="35534" priority="59578" operator="containsText" text="DEONTOLOGÍA">
      <formula>NOT(ISERROR(SEARCH("DEONTOLOGÍA",C58)))</formula>
    </cfRule>
    <cfRule type="containsText" dxfId="35533" priority="59579" operator="containsText" text="ADM.">
      <formula>NOT(ISERROR(SEARCH("ADM.",C58)))</formula>
    </cfRule>
    <cfRule type="containsText" dxfId="35532" priority="59580" operator="containsText" text="PENAL">
      <formula>NOT(ISERROR(SEARCH("PENAL",C58)))</formula>
    </cfRule>
    <cfRule type="containsText" dxfId="35531" priority="59581" operator="containsText" text="MERCANTIL">
      <formula>NOT(ISERROR(SEARCH("MERCANTIL",C58)))</formula>
    </cfRule>
  </conditionalFormatting>
  <conditionalFormatting sqref="G23:G24">
    <cfRule type="containsText" dxfId="35530" priority="59574" operator="containsText" text="DEONTOLOGÍA">
      <formula>NOT(ISERROR(SEARCH("DEONTOLOGÍA",G23)))</formula>
    </cfRule>
    <cfRule type="containsText" dxfId="35529" priority="59575" operator="containsText" text="ADM.">
      <formula>NOT(ISERROR(SEARCH("ADM.",G23)))</formula>
    </cfRule>
    <cfRule type="containsText" dxfId="35528" priority="59576" operator="containsText" text="PENAL">
      <formula>NOT(ISERROR(SEARCH("PENAL",G23)))</formula>
    </cfRule>
    <cfRule type="containsText" dxfId="35527" priority="59577" operator="containsText" text="MERCANTIL">
      <formula>NOT(ISERROR(SEARCH("MERCANTIL",G23)))</formula>
    </cfRule>
  </conditionalFormatting>
  <conditionalFormatting sqref="G23:G24">
    <cfRule type="containsText" dxfId="35526" priority="59569" operator="containsText" text="INMOBILIARIA">
      <formula>NOT(ISERROR(SEARCH("INMOBILIARIA",G23)))</formula>
    </cfRule>
    <cfRule type="containsText" dxfId="35525" priority="59570" operator="containsText" text="NUEVAS MOD.">
      <formula>NOT(ISERROR(SEARCH("NUEVAS MOD.",G23)))</formula>
    </cfRule>
    <cfRule type="containsText" priority="59571" operator="containsText" text="FISCAL">
      <formula>NOT(ISERROR(SEARCH("FISCAL",G23)))</formula>
    </cfRule>
    <cfRule type="containsText" dxfId="35524" priority="59572" operator="containsText" text="LABORAL">
      <formula>NOT(ISERROR(SEARCH("LABORAL",G23)))</formula>
    </cfRule>
    <cfRule type="containsText" dxfId="35523" priority="59573" operator="containsText" text="CIVIL">
      <formula>NOT(ISERROR(SEARCH("CIVIL",G23)))</formula>
    </cfRule>
  </conditionalFormatting>
  <conditionalFormatting sqref="G25:G33">
    <cfRule type="containsText" dxfId="35522" priority="59565" operator="containsText" text="DEONTOLOGÍA">
      <formula>NOT(ISERROR(SEARCH("DEONTOLOGÍA",G25)))</formula>
    </cfRule>
    <cfRule type="containsText" dxfId="35521" priority="59566" operator="containsText" text="ADM.">
      <formula>NOT(ISERROR(SEARCH("ADM.",G25)))</formula>
    </cfRule>
    <cfRule type="containsText" dxfId="35520" priority="59567" operator="containsText" text="PENAL">
      <formula>NOT(ISERROR(SEARCH("PENAL",G25)))</formula>
    </cfRule>
    <cfRule type="containsText" dxfId="35519" priority="59568" operator="containsText" text="MERCANTIL">
      <formula>NOT(ISERROR(SEARCH("MERCANTIL",G25)))</formula>
    </cfRule>
  </conditionalFormatting>
  <conditionalFormatting sqref="G25:G33">
    <cfRule type="containsText" dxfId="35518" priority="59560" operator="containsText" text="INMOBILIARIA">
      <formula>NOT(ISERROR(SEARCH("INMOBILIARIA",G25)))</formula>
    </cfRule>
    <cfRule type="containsText" dxfId="35517" priority="59561" operator="containsText" text="NUEVAS MOD.">
      <formula>NOT(ISERROR(SEARCH("NUEVAS MOD.",G25)))</formula>
    </cfRule>
    <cfRule type="containsText" priority="59562" operator="containsText" text="FISCAL">
      <formula>NOT(ISERROR(SEARCH("FISCAL",G25)))</formula>
    </cfRule>
    <cfRule type="containsText" dxfId="35516" priority="59563" operator="containsText" text="LABORAL">
      <formula>NOT(ISERROR(SEARCH("LABORAL",G25)))</formula>
    </cfRule>
    <cfRule type="containsText" dxfId="35515" priority="59564" operator="containsText" text="CIVIL">
      <formula>NOT(ISERROR(SEARCH("CIVIL",G25)))</formula>
    </cfRule>
  </conditionalFormatting>
  <conditionalFormatting sqref="G34:G35">
    <cfRule type="containsText" dxfId="35514" priority="59556" operator="containsText" text="DEONTOLOGÍA">
      <formula>NOT(ISERROR(SEARCH("DEONTOLOGÍA",G34)))</formula>
    </cfRule>
    <cfRule type="containsText" dxfId="35513" priority="59557" operator="containsText" text="ADM.">
      <formula>NOT(ISERROR(SEARCH("ADM.",G34)))</formula>
    </cfRule>
    <cfRule type="containsText" dxfId="35512" priority="59558" operator="containsText" text="PENAL">
      <formula>NOT(ISERROR(SEARCH("PENAL",G34)))</formula>
    </cfRule>
    <cfRule type="containsText" dxfId="35511" priority="59559" operator="containsText" text="MERCANTIL">
      <formula>NOT(ISERROR(SEARCH("MERCANTIL",G34)))</formula>
    </cfRule>
  </conditionalFormatting>
  <conditionalFormatting sqref="G36">
    <cfRule type="containsText" dxfId="35510" priority="59552" operator="containsText" text="DEONTOLOGÍA">
      <formula>NOT(ISERROR(SEARCH("DEONTOLOGÍA",G36)))</formula>
    </cfRule>
    <cfRule type="containsText" dxfId="35509" priority="59553" operator="containsText" text="ADM.">
      <formula>NOT(ISERROR(SEARCH("ADM.",G36)))</formula>
    </cfRule>
    <cfRule type="containsText" dxfId="35508" priority="59554" operator="containsText" text="PENAL">
      <formula>NOT(ISERROR(SEARCH("PENAL",G36)))</formula>
    </cfRule>
    <cfRule type="containsText" dxfId="35507" priority="59555" operator="containsText" text="MERCANTIL">
      <formula>NOT(ISERROR(SEARCH("MERCANTIL",G36)))</formula>
    </cfRule>
  </conditionalFormatting>
  <conditionalFormatting sqref="G37:G38">
    <cfRule type="containsText" dxfId="35506" priority="59548" operator="containsText" text="DEONTOLOGÍA">
      <formula>NOT(ISERROR(SEARCH("DEONTOLOGÍA",G37)))</formula>
    </cfRule>
    <cfRule type="containsText" dxfId="35505" priority="59549" operator="containsText" text="ADM.">
      <formula>NOT(ISERROR(SEARCH("ADM.",G37)))</formula>
    </cfRule>
    <cfRule type="containsText" dxfId="35504" priority="59550" operator="containsText" text="PENAL">
      <formula>NOT(ISERROR(SEARCH("PENAL",G37)))</formula>
    </cfRule>
    <cfRule type="containsText" dxfId="35503" priority="59551" operator="containsText" text="MERCANTIL">
      <formula>NOT(ISERROR(SEARCH("MERCANTIL",G37)))</formula>
    </cfRule>
  </conditionalFormatting>
  <conditionalFormatting sqref="G39">
    <cfRule type="containsText" dxfId="35502" priority="59544" operator="containsText" text="DEONTOLOGÍA">
      <formula>NOT(ISERROR(SEARCH("DEONTOLOGÍA",G39)))</formula>
    </cfRule>
    <cfRule type="containsText" dxfId="35501" priority="59545" operator="containsText" text="ADM.">
      <formula>NOT(ISERROR(SEARCH("ADM.",G39)))</formula>
    </cfRule>
    <cfRule type="containsText" dxfId="35500" priority="59546" operator="containsText" text="PENAL">
      <formula>NOT(ISERROR(SEARCH("PENAL",G39)))</formula>
    </cfRule>
    <cfRule type="containsText" dxfId="35499" priority="59547" operator="containsText" text="MERCANTIL">
      <formula>NOT(ISERROR(SEARCH("MERCANTIL",G39)))</formula>
    </cfRule>
  </conditionalFormatting>
  <conditionalFormatting sqref="E63:E64 D72:D73 E66:E67 E69:E70 D75:D76">
    <cfRule type="containsText" dxfId="35498" priority="59540" operator="containsText" text="DEONTOLOGÍA">
      <formula>NOT(ISERROR(SEARCH("DEONTOLOGÍA",D63)))</formula>
    </cfRule>
    <cfRule type="containsText" dxfId="35497" priority="59541" operator="containsText" text="ADM.">
      <formula>NOT(ISERROR(SEARCH("ADM.",D63)))</formula>
    </cfRule>
    <cfRule type="containsText" dxfId="35496" priority="59542" operator="containsText" text="PENAL">
      <formula>NOT(ISERROR(SEARCH("PENAL",D63)))</formula>
    </cfRule>
    <cfRule type="containsText" dxfId="35495" priority="59543" operator="containsText" text="MERCANTIL">
      <formula>NOT(ISERROR(SEARCH("MERCANTIL",D63)))</formula>
    </cfRule>
  </conditionalFormatting>
  <conditionalFormatting sqref="E63:E64 D72:D73 E66:E67 E69:E70 D75:D76">
    <cfRule type="containsText" dxfId="35494" priority="59535" operator="containsText" text="INMOBILIARIA">
      <formula>NOT(ISERROR(SEARCH("INMOBILIARIA",D63)))</formula>
    </cfRule>
    <cfRule type="containsText" dxfId="35493" priority="59536" operator="containsText" text="NUEVAS MOD.">
      <formula>NOT(ISERROR(SEARCH("NUEVAS MOD.",D63)))</formula>
    </cfRule>
    <cfRule type="containsText" priority="59537" operator="containsText" text="FISCAL">
      <formula>NOT(ISERROR(SEARCH("FISCAL",D63)))</formula>
    </cfRule>
    <cfRule type="containsText" dxfId="35492" priority="59538" operator="containsText" text="LABORAL">
      <formula>NOT(ISERROR(SEARCH("LABORAL",D63)))</formula>
    </cfRule>
    <cfRule type="containsText" dxfId="35491" priority="59539" operator="containsText" text="CIVIL">
      <formula>NOT(ISERROR(SEARCH("CIVIL",D63)))</formula>
    </cfRule>
  </conditionalFormatting>
  <conditionalFormatting sqref="E63:E64 D72:D73 E66:E67 E69:E70 D75:D76">
    <cfRule type="containsText" dxfId="35490" priority="59527" operator="containsText" text="DEONTOLOGÍA">
      <formula>NOT(ISERROR(SEARCH("DEONTOLOGÍA",D63)))</formula>
    </cfRule>
    <cfRule type="containsText" dxfId="35489" priority="59528" operator="containsText" text="ADM.">
      <formula>NOT(ISERROR(SEARCH("ADM.",D63)))</formula>
    </cfRule>
    <cfRule type="containsText" dxfId="35488" priority="59529" operator="containsText" text="PENAL">
      <formula>NOT(ISERROR(SEARCH("PENAL",D63)))</formula>
    </cfRule>
    <cfRule type="containsText" dxfId="35487" priority="59530" operator="containsText" text="MERCANTIL">
      <formula>NOT(ISERROR(SEARCH("MERCANTIL",D63)))</formula>
    </cfRule>
    <cfRule type="containsText" dxfId="35486" priority="59531" operator="containsText" text="DEONTOLOGÍA">
      <formula>NOT(ISERROR(SEARCH("DEONTOLOGÍA",D63)))</formula>
    </cfRule>
    <cfRule type="containsText" dxfId="35485" priority="59532" operator="containsText" text="ADM.">
      <formula>NOT(ISERROR(SEARCH("ADM.",D63)))</formula>
    </cfRule>
    <cfRule type="containsText" dxfId="35484" priority="59533" operator="containsText" text="PENAL">
      <formula>NOT(ISERROR(SEARCH("PENAL",D63)))</formula>
    </cfRule>
    <cfRule type="containsText" dxfId="35483" priority="59534" operator="containsText" text="MERCANTIL">
      <formula>NOT(ISERROR(SEARCH("MERCANTIL",D63)))</formula>
    </cfRule>
  </conditionalFormatting>
  <conditionalFormatting sqref="D72:D73 D75:D76">
    <cfRule type="containsText" dxfId="35482" priority="59519" operator="containsText" text="DEONTOLOGÍA">
      <formula>NOT(ISERROR(SEARCH("DEONTOLOGÍA",D72)))</formula>
    </cfRule>
    <cfRule type="containsText" dxfId="35481" priority="59520" operator="containsText" text="ADM.">
      <formula>NOT(ISERROR(SEARCH("ADM.",D72)))</formula>
    </cfRule>
    <cfRule type="containsText" dxfId="35480" priority="59521" operator="containsText" text="PENAL">
      <formula>NOT(ISERROR(SEARCH("PENAL",D72)))</formula>
    </cfRule>
    <cfRule type="containsText" dxfId="35479" priority="59522" operator="containsText" text="MERCANTIL">
      <formula>NOT(ISERROR(SEARCH("MERCANTIL",D72)))</formula>
    </cfRule>
    <cfRule type="containsText" dxfId="35478" priority="59523" operator="containsText" text="DEONTOLOGÍA">
      <formula>NOT(ISERROR(SEARCH("DEONTOLOGÍA",D72)))</formula>
    </cfRule>
    <cfRule type="containsText" dxfId="35477" priority="59524" operator="containsText" text="ADM.">
      <formula>NOT(ISERROR(SEARCH("ADM.",D72)))</formula>
    </cfRule>
    <cfRule type="containsText" dxfId="35476" priority="59525" operator="containsText" text="PENAL">
      <formula>NOT(ISERROR(SEARCH("PENAL",D72)))</formula>
    </cfRule>
    <cfRule type="containsText" dxfId="35475" priority="59526" operator="containsText" text="MERCANTIL">
      <formula>NOT(ISERROR(SEARCH("MERCANTIL",D72)))</formula>
    </cfRule>
  </conditionalFormatting>
  <conditionalFormatting sqref="D63:D64">
    <cfRule type="containsText" dxfId="35474" priority="59507" operator="containsText" text="DEONTOLOGÍA">
      <formula>NOT(ISERROR(SEARCH("DEONTOLOGÍA",D63)))</formula>
    </cfRule>
    <cfRule type="containsText" dxfId="35473" priority="59508" operator="containsText" text="ADM.">
      <formula>NOT(ISERROR(SEARCH("ADM.",D63)))</formula>
    </cfRule>
    <cfRule type="containsText" dxfId="35472" priority="59509" operator="containsText" text="PENAL">
      <formula>NOT(ISERROR(SEARCH("PENAL",D63)))</formula>
    </cfRule>
    <cfRule type="containsText" dxfId="35471" priority="59510" operator="containsText" text="MERCANTIL">
      <formula>NOT(ISERROR(SEARCH("MERCANTIL",D63)))</formula>
    </cfRule>
  </conditionalFormatting>
  <conditionalFormatting sqref="D65">
    <cfRule type="containsText" dxfId="35470" priority="59503" operator="containsText" text="DEONTOLOGÍA">
      <formula>NOT(ISERROR(SEARCH("DEONTOLOGÍA",D65)))</formula>
    </cfRule>
    <cfRule type="containsText" dxfId="35469" priority="59504" operator="containsText" text="ADM.">
      <formula>NOT(ISERROR(SEARCH("ADM.",D65)))</formula>
    </cfRule>
    <cfRule type="containsText" dxfId="35468" priority="59505" operator="containsText" text="PENAL">
      <formula>NOT(ISERROR(SEARCH("PENAL",D65)))</formula>
    </cfRule>
    <cfRule type="containsText" dxfId="35467" priority="59506" operator="containsText" text="MERCANTIL">
      <formula>NOT(ISERROR(SEARCH("MERCANTIL",D65)))</formula>
    </cfRule>
  </conditionalFormatting>
  <conditionalFormatting sqref="D66:D67">
    <cfRule type="containsText" dxfId="35466" priority="59499" operator="containsText" text="DEONTOLOGÍA">
      <formula>NOT(ISERROR(SEARCH("DEONTOLOGÍA",D66)))</formula>
    </cfRule>
    <cfRule type="containsText" dxfId="35465" priority="59500" operator="containsText" text="ADM.">
      <formula>NOT(ISERROR(SEARCH("ADM.",D66)))</formula>
    </cfRule>
    <cfRule type="containsText" dxfId="35464" priority="59501" operator="containsText" text="PENAL">
      <formula>NOT(ISERROR(SEARCH("PENAL",D66)))</formula>
    </cfRule>
    <cfRule type="containsText" dxfId="35463" priority="59502" operator="containsText" text="MERCANTIL">
      <formula>NOT(ISERROR(SEARCH("MERCANTIL",D66)))</formula>
    </cfRule>
  </conditionalFormatting>
  <conditionalFormatting sqref="D69:D70">
    <cfRule type="containsText" dxfId="35462" priority="59495" operator="containsText" text="DEONTOLOGÍA">
      <formula>NOT(ISERROR(SEARCH("DEONTOLOGÍA",D69)))</formula>
    </cfRule>
    <cfRule type="containsText" dxfId="35461" priority="59496" operator="containsText" text="ADM.">
      <formula>NOT(ISERROR(SEARCH("ADM.",D69)))</formula>
    </cfRule>
    <cfRule type="containsText" dxfId="35460" priority="59497" operator="containsText" text="PENAL">
      <formula>NOT(ISERROR(SEARCH("PENAL",D69)))</formula>
    </cfRule>
    <cfRule type="containsText" dxfId="35459" priority="59498" operator="containsText" text="MERCANTIL">
      <formula>NOT(ISERROR(SEARCH("MERCANTIL",D69)))</formula>
    </cfRule>
  </conditionalFormatting>
  <conditionalFormatting sqref="E72:E73">
    <cfRule type="containsText" dxfId="35458" priority="59475" operator="containsText" text="DEONTOLOGÍA">
      <formula>NOT(ISERROR(SEARCH("DEONTOLOGÍA",E72)))</formula>
    </cfRule>
    <cfRule type="containsText" dxfId="35457" priority="59476" operator="containsText" text="ADM.">
      <formula>NOT(ISERROR(SEARCH("ADM.",E72)))</formula>
    </cfRule>
    <cfRule type="containsText" dxfId="35456" priority="59477" operator="containsText" text="PENAL">
      <formula>NOT(ISERROR(SEARCH("PENAL",E72)))</formula>
    </cfRule>
    <cfRule type="containsText" dxfId="35455" priority="59478" operator="containsText" text="MERCANTIL">
      <formula>NOT(ISERROR(SEARCH("MERCANTIL",E72)))</formula>
    </cfRule>
  </conditionalFormatting>
  <conditionalFormatting sqref="E75:E76">
    <cfRule type="containsText" dxfId="35454" priority="59471" operator="containsText" text="DEONTOLOGÍA">
      <formula>NOT(ISERROR(SEARCH("DEONTOLOGÍA",E75)))</formula>
    </cfRule>
    <cfRule type="containsText" dxfId="35453" priority="59472" operator="containsText" text="ADM.">
      <formula>NOT(ISERROR(SEARCH("ADM.",E75)))</formula>
    </cfRule>
    <cfRule type="containsText" dxfId="35452" priority="59473" operator="containsText" text="PENAL">
      <formula>NOT(ISERROR(SEARCH("PENAL",E75)))</formula>
    </cfRule>
    <cfRule type="containsText" dxfId="35451" priority="59474" operator="containsText" text="MERCANTIL">
      <formula>NOT(ISERROR(SEARCH("MERCANTIL",E75)))</formula>
    </cfRule>
  </conditionalFormatting>
  <conditionalFormatting sqref="D68">
    <cfRule type="containsText" dxfId="35450" priority="59467" operator="containsText" text="DEONTOLOGÍA">
      <formula>NOT(ISERROR(SEARCH("DEONTOLOGÍA",D68)))</formula>
    </cfRule>
    <cfRule type="containsText" dxfId="35449" priority="59468" operator="containsText" text="ADM.">
      <formula>NOT(ISERROR(SEARCH("ADM.",D68)))</formula>
    </cfRule>
    <cfRule type="containsText" dxfId="35448" priority="59469" operator="containsText" text="PENAL">
      <formula>NOT(ISERROR(SEARCH("PENAL",D68)))</formula>
    </cfRule>
    <cfRule type="containsText" dxfId="35447" priority="59470" operator="containsText" text="MERCANTIL">
      <formula>NOT(ISERROR(SEARCH("MERCANTIL",D68)))</formula>
    </cfRule>
  </conditionalFormatting>
  <conditionalFormatting sqref="D71">
    <cfRule type="containsText" dxfId="35446" priority="59463" operator="containsText" text="DEONTOLOGÍA">
      <formula>NOT(ISERROR(SEARCH("DEONTOLOGÍA",D71)))</formula>
    </cfRule>
    <cfRule type="containsText" dxfId="35445" priority="59464" operator="containsText" text="ADM.">
      <formula>NOT(ISERROR(SEARCH("ADM.",D71)))</formula>
    </cfRule>
    <cfRule type="containsText" dxfId="35444" priority="59465" operator="containsText" text="PENAL">
      <formula>NOT(ISERROR(SEARCH("PENAL",D71)))</formula>
    </cfRule>
    <cfRule type="containsText" dxfId="35443" priority="59466" operator="containsText" text="MERCANTIL">
      <formula>NOT(ISERROR(SEARCH("MERCANTIL",D71)))</formula>
    </cfRule>
  </conditionalFormatting>
  <conditionalFormatting sqref="E74">
    <cfRule type="containsText" dxfId="35442" priority="59459" operator="containsText" text="DEONTOLOGÍA">
      <formula>NOT(ISERROR(SEARCH("DEONTOLOGÍA",E74)))</formula>
    </cfRule>
    <cfRule type="containsText" dxfId="35441" priority="59460" operator="containsText" text="ADM.">
      <formula>NOT(ISERROR(SEARCH("ADM.",E74)))</formula>
    </cfRule>
    <cfRule type="containsText" dxfId="35440" priority="59461" operator="containsText" text="PENAL">
      <formula>NOT(ISERROR(SEARCH("PENAL",E74)))</formula>
    </cfRule>
    <cfRule type="containsText" dxfId="35439" priority="59462" operator="containsText" text="MERCANTIL">
      <formula>NOT(ISERROR(SEARCH("MERCANTIL",E74)))</formula>
    </cfRule>
  </conditionalFormatting>
  <conditionalFormatting sqref="E77">
    <cfRule type="containsText" dxfId="35438" priority="59455" operator="containsText" text="DEONTOLOGÍA">
      <formula>NOT(ISERROR(SEARCH("DEONTOLOGÍA",E77)))</formula>
    </cfRule>
    <cfRule type="containsText" dxfId="35437" priority="59456" operator="containsText" text="ADM.">
      <formula>NOT(ISERROR(SEARCH("ADM.",E77)))</formula>
    </cfRule>
    <cfRule type="containsText" dxfId="35436" priority="59457" operator="containsText" text="PENAL">
      <formula>NOT(ISERROR(SEARCH("PENAL",E77)))</formula>
    </cfRule>
    <cfRule type="containsText" dxfId="35435" priority="59458" operator="containsText" text="MERCANTIL">
      <formula>NOT(ISERROR(SEARCH("MERCANTIL",E77)))</formula>
    </cfRule>
  </conditionalFormatting>
  <conditionalFormatting sqref="C63:C64 C66:C67 C69:C70">
    <cfRule type="containsText" dxfId="35434" priority="59443" operator="containsText" text="DEONTOLOGÍA">
      <formula>NOT(ISERROR(SEARCH("DEONTOLOGÍA",C63)))</formula>
    </cfRule>
    <cfRule type="containsText" dxfId="35433" priority="59444" operator="containsText" text="ADM.">
      <formula>NOT(ISERROR(SEARCH("ADM.",C63)))</formula>
    </cfRule>
    <cfRule type="containsText" dxfId="35432" priority="59445" operator="containsText" text="PENAL">
      <formula>NOT(ISERROR(SEARCH("PENAL",C63)))</formula>
    </cfRule>
    <cfRule type="containsText" dxfId="35431" priority="59446" operator="containsText" text="MERCANTIL">
      <formula>NOT(ISERROR(SEARCH("MERCANTIL",C63)))</formula>
    </cfRule>
  </conditionalFormatting>
  <conditionalFormatting sqref="C63:C64 C66:C67 C69:C70">
    <cfRule type="containsText" dxfId="35430" priority="59438" operator="containsText" text="INMOBILIARIA">
      <formula>NOT(ISERROR(SEARCH("INMOBILIARIA",C63)))</formula>
    </cfRule>
    <cfRule type="containsText" dxfId="35429" priority="59439" operator="containsText" text="NUEVAS MOD.">
      <formula>NOT(ISERROR(SEARCH("NUEVAS MOD.",C63)))</formula>
    </cfRule>
    <cfRule type="containsText" priority="59440" operator="containsText" text="FISCAL">
      <formula>NOT(ISERROR(SEARCH("FISCAL",C63)))</formula>
    </cfRule>
    <cfRule type="containsText" dxfId="35428" priority="59441" operator="containsText" text="LABORAL">
      <formula>NOT(ISERROR(SEARCH("LABORAL",C63)))</formula>
    </cfRule>
    <cfRule type="containsText" dxfId="35427" priority="59442" operator="containsText" text="CIVIL">
      <formula>NOT(ISERROR(SEARCH("CIVIL",C63)))</formula>
    </cfRule>
  </conditionalFormatting>
  <conditionalFormatting sqref="C63:C64 C66:C67 C69:C70">
    <cfRule type="containsText" dxfId="35426" priority="59426" operator="containsText" text="DEONTOLOGÍA">
      <formula>NOT(ISERROR(SEARCH("DEONTOLOGÍA",C63)))</formula>
    </cfRule>
    <cfRule type="containsText" dxfId="35425" priority="59427" operator="containsText" text="ADM.">
      <formula>NOT(ISERROR(SEARCH("ADM.",C63)))</formula>
    </cfRule>
    <cfRule type="containsText" dxfId="35424" priority="59428" operator="containsText" text="PENAL">
      <formula>NOT(ISERROR(SEARCH("PENAL",C63)))</formula>
    </cfRule>
    <cfRule type="containsText" dxfId="35423" priority="59429" operator="containsText" text="MERCANTIL">
      <formula>NOT(ISERROR(SEARCH("MERCANTIL",C63)))</formula>
    </cfRule>
    <cfRule type="containsText" dxfId="35422" priority="59434" operator="containsText" text="DEONTOLOGÍA">
      <formula>NOT(ISERROR(SEARCH("DEONTOLOGÍA",C63)))</formula>
    </cfRule>
    <cfRule type="containsText" dxfId="35421" priority="59435" operator="containsText" text="ADM.">
      <formula>NOT(ISERROR(SEARCH("ADM.",C63)))</formula>
    </cfRule>
    <cfRule type="containsText" dxfId="35420" priority="59436" operator="containsText" text="PENAL">
      <formula>NOT(ISERROR(SEARCH("PENAL",C63)))</formula>
    </cfRule>
    <cfRule type="containsText" dxfId="35419" priority="59437" operator="containsText" text="MERCANTIL">
      <formula>NOT(ISERROR(SEARCH("MERCANTIL",C63)))</formula>
    </cfRule>
  </conditionalFormatting>
  <conditionalFormatting sqref="C72:C73">
    <cfRule type="containsText" dxfId="35418" priority="59422" operator="containsText" text="DEONTOLOGÍA">
      <formula>NOT(ISERROR(SEARCH("DEONTOLOGÍA",C72)))</formula>
    </cfRule>
    <cfRule type="containsText" dxfId="35417" priority="59423" operator="containsText" text="ADM.">
      <formula>NOT(ISERROR(SEARCH("ADM.",C72)))</formula>
    </cfRule>
    <cfRule type="containsText" dxfId="35416" priority="59424" operator="containsText" text="PENAL">
      <formula>NOT(ISERROR(SEARCH("PENAL",C72)))</formula>
    </cfRule>
    <cfRule type="containsText" dxfId="35415" priority="59425" operator="containsText" text="MERCANTIL">
      <formula>NOT(ISERROR(SEARCH("MERCANTIL",C72)))</formula>
    </cfRule>
  </conditionalFormatting>
  <conditionalFormatting sqref="C75:C76">
    <cfRule type="containsText" dxfId="35414" priority="59418" operator="containsText" text="DEONTOLOGÍA">
      <formula>NOT(ISERROR(SEARCH("DEONTOLOGÍA",C75)))</formula>
    </cfRule>
    <cfRule type="containsText" dxfId="35413" priority="59419" operator="containsText" text="ADM.">
      <formula>NOT(ISERROR(SEARCH("ADM.",C75)))</formula>
    </cfRule>
    <cfRule type="containsText" dxfId="35412" priority="59420" operator="containsText" text="PENAL">
      <formula>NOT(ISERROR(SEARCH("PENAL",C75)))</formula>
    </cfRule>
    <cfRule type="containsText" dxfId="35411" priority="59421" operator="containsText" text="MERCANTIL">
      <formula>NOT(ISERROR(SEARCH("MERCANTIL",C75)))</formula>
    </cfRule>
  </conditionalFormatting>
  <conditionalFormatting sqref="C74">
    <cfRule type="containsText" dxfId="35410" priority="59414" operator="containsText" text="DEONTOLOGÍA">
      <formula>NOT(ISERROR(SEARCH("DEONTOLOGÍA",C74)))</formula>
    </cfRule>
    <cfRule type="containsText" dxfId="35409" priority="59415" operator="containsText" text="ADM.">
      <formula>NOT(ISERROR(SEARCH("ADM.",C74)))</formula>
    </cfRule>
    <cfRule type="containsText" dxfId="35408" priority="59416" operator="containsText" text="PENAL">
      <formula>NOT(ISERROR(SEARCH("PENAL",C74)))</formula>
    </cfRule>
    <cfRule type="containsText" dxfId="35407" priority="59417" operator="containsText" text="MERCANTIL">
      <formula>NOT(ISERROR(SEARCH("MERCANTIL",C74)))</formula>
    </cfRule>
  </conditionalFormatting>
  <conditionalFormatting sqref="C77">
    <cfRule type="containsText" dxfId="35406" priority="59410" operator="containsText" text="DEONTOLOGÍA">
      <formula>NOT(ISERROR(SEARCH("DEONTOLOGÍA",C77)))</formula>
    </cfRule>
    <cfRule type="containsText" dxfId="35405" priority="59411" operator="containsText" text="ADM.">
      <formula>NOT(ISERROR(SEARCH("ADM.",C77)))</formula>
    </cfRule>
    <cfRule type="containsText" dxfId="35404" priority="59412" operator="containsText" text="PENAL">
      <formula>NOT(ISERROR(SEARCH("PENAL",C77)))</formula>
    </cfRule>
    <cfRule type="containsText" dxfId="35403" priority="59413" operator="containsText" text="MERCANTIL">
      <formula>NOT(ISERROR(SEARCH("MERCANTIL",C77)))</formula>
    </cfRule>
  </conditionalFormatting>
  <conditionalFormatting sqref="G42:G43">
    <cfRule type="containsText" dxfId="35402" priority="59406" operator="containsText" text="DEONTOLOGÍA">
      <formula>NOT(ISERROR(SEARCH("DEONTOLOGÍA",G42)))</formula>
    </cfRule>
    <cfRule type="containsText" dxfId="35401" priority="59407" operator="containsText" text="ADM.">
      <formula>NOT(ISERROR(SEARCH("ADM.",G42)))</formula>
    </cfRule>
    <cfRule type="containsText" dxfId="35400" priority="59408" operator="containsText" text="PENAL">
      <formula>NOT(ISERROR(SEARCH("PENAL",G42)))</formula>
    </cfRule>
    <cfRule type="containsText" dxfId="35399" priority="59409" operator="containsText" text="MERCANTIL">
      <formula>NOT(ISERROR(SEARCH("MERCANTIL",G42)))</formula>
    </cfRule>
  </conditionalFormatting>
  <conditionalFormatting sqref="G42:G43">
    <cfRule type="containsText" dxfId="35398" priority="59401" operator="containsText" text="INMOBILIARIA">
      <formula>NOT(ISERROR(SEARCH("INMOBILIARIA",G42)))</formula>
    </cfRule>
    <cfRule type="containsText" dxfId="35397" priority="59402" operator="containsText" text="NUEVAS MOD.">
      <formula>NOT(ISERROR(SEARCH("NUEVAS MOD.",G42)))</formula>
    </cfRule>
    <cfRule type="containsText" priority="59403" operator="containsText" text="FISCAL">
      <formula>NOT(ISERROR(SEARCH("FISCAL",G42)))</formula>
    </cfRule>
    <cfRule type="containsText" dxfId="35396" priority="59404" operator="containsText" text="LABORAL">
      <formula>NOT(ISERROR(SEARCH("LABORAL",G42)))</formula>
    </cfRule>
    <cfRule type="containsText" dxfId="35395" priority="59405" operator="containsText" text="CIVIL">
      <formula>NOT(ISERROR(SEARCH("CIVIL",G42)))</formula>
    </cfRule>
  </conditionalFormatting>
  <conditionalFormatting sqref="G44:G52">
    <cfRule type="containsText" dxfId="35394" priority="59397" operator="containsText" text="DEONTOLOGÍA">
      <formula>NOT(ISERROR(SEARCH("DEONTOLOGÍA",G44)))</formula>
    </cfRule>
    <cfRule type="containsText" dxfId="35393" priority="59398" operator="containsText" text="ADM.">
      <formula>NOT(ISERROR(SEARCH("ADM.",G44)))</formula>
    </cfRule>
    <cfRule type="containsText" dxfId="35392" priority="59399" operator="containsText" text="PENAL">
      <formula>NOT(ISERROR(SEARCH("PENAL",G44)))</formula>
    </cfRule>
    <cfRule type="containsText" dxfId="35391" priority="59400" operator="containsText" text="MERCANTIL">
      <formula>NOT(ISERROR(SEARCH("MERCANTIL",G44)))</formula>
    </cfRule>
  </conditionalFormatting>
  <conditionalFormatting sqref="G44:G52">
    <cfRule type="containsText" dxfId="35390" priority="59392" operator="containsText" text="INMOBILIARIA">
      <formula>NOT(ISERROR(SEARCH("INMOBILIARIA",G44)))</formula>
    </cfRule>
    <cfRule type="containsText" dxfId="35389" priority="59393" operator="containsText" text="NUEVAS MOD.">
      <formula>NOT(ISERROR(SEARCH("NUEVAS MOD.",G44)))</formula>
    </cfRule>
    <cfRule type="containsText" priority="59394" operator="containsText" text="FISCAL">
      <formula>NOT(ISERROR(SEARCH("FISCAL",G44)))</formula>
    </cfRule>
    <cfRule type="containsText" dxfId="35388" priority="59395" operator="containsText" text="LABORAL">
      <formula>NOT(ISERROR(SEARCH("LABORAL",G44)))</formula>
    </cfRule>
    <cfRule type="containsText" dxfId="35387" priority="59396" operator="containsText" text="CIVIL">
      <formula>NOT(ISERROR(SEARCH("CIVIL",G44)))</formula>
    </cfRule>
  </conditionalFormatting>
  <conditionalFormatting sqref="G53:G54">
    <cfRule type="containsText" dxfId="35386" priority="59388" operator="containsText" text="DEONTOLOGÍA">
      <formula>NOT(ISERROR(SEARCH("DEONTOLOGÍA",G53)))</formula>
    </cfRule>
    <cfRule type="containsText" dxfId="35385" priority="59389" operator="containsText" text="ADM.">
      <formula>NOT(ISERROR(SEARCH("ADM.",G53)))</formula>
    </cfRule>
    <cfRule type="containsText" dxfId="35384" priority="59390" operator="containsText" text="PENAL">
      <formula>NOT(ISERROR(SEARCH("PENAL",G53)))</formula>
    </cfRule>
    <cfRule type="containsText" dxfId="35383" priority="59391" operator="containsText" text="MERCANTIL">
      <formula>NOT(ISERROR(SEARCH("MERCANTIL",G53)))</formula>
    </cfRule>
  </conditionalFormatting>
  <conditionalFormatting sqref="G55">
    <cfRule type="containsText" dxfId="35382" priority="59384" operator="containsText" text="DEONTOLOGÍA">
      <formula>NOT(ISERROR(SEARCH("DEONTOLOGÍA",G55)))</formula>
    </cfRule>
    <cfRule type="containsText" dxfId="35381" priority="59385" operator="containsText" text="ADM.">
      <formula>NOT(ISERROR(SEARCH("ADM.",G55)))</formula>
    </cfRule>
    <cfRule type="containsText" dxfId="35380" priority="59386" operator="containsText" text="PENAL">
      <formula>NOT(ISERROR(SEARCH("PENAL",G55)))</formula>
    </cfRule>
    <cfRule type="containsText" dxfId="35379" priority="59387" operator="containsText" text="MERCANTIL">
      <formula>NOT(ISERROR(SEARCH("MERCANTIL",G55)))</formula>
    </cfRule>
  </conditionalFormatting>
  <conditionalFormatting sqref="G56:G57">
    <cfRule type="containsText" dxfId="35378" priority="59380" operator="containsText" text="DEONTOLOGÍA">
      <formula>NOT(ISERROR(SEARCH("DEONTOLOGÍA",G56)))</formula>
    </cfRule>
    <cfRule type="containsText" dxfId="35377" priority="59381" operator="containsText" text="ADM.">
      <formula>NOT(ISERROR(SEARCH("ADM.",G56)))</formula>
    </cfRule>
    <cfRule type="containsText" dxfId="35376" priority="59382" operator="containsText" text="PENAL">
      <formula>NOT(ISERROR(SEARCH("PENAL",G56)))</formula>
    </cfRule>
    <cfRule type="containsText" dxfId="35375" priority="59383" operator="containsText" text="MERCANTIL">
      <formula>NOT(ISERROR(SEARCH("MERCANTIL",G56)))</formula>
    </cfRule>
  </conditionalFormatting>
  <conditionalFormatting sqref="G58">
    <cfRule type="containsText" dxfId="35374" priority="59376" operator="containsText" text="DEONTOLOGÍA">
      <formula>NOT(ISERROR(SEARCH("DEONTOLOGÍA",G58)))</formula>
    </cfRule>
    <cfRule type="containsText" dxfId="35373" priority="59377" operator="containsText" text="ADM.">
      <formula>NOT(ISERROR(SEARCH("ADM.",G58)))</formula>
    </cfRule>
    <cfRule type="containsText" dxfId="35372" priority="59378" operator="containsText" text="PENAL">
      <formula>NOT(ISERROR(SEARCH("PENAL",G58)))</formula>
    </cfRule>
    <cfRule type="containsText" dxfId="35371" priority="59379" operator="containsText" text="MERCANTIL">
      <formula>NOT(ISERROR(SEARCH("MERCANTIL",G58)))</formula>
    </cfRule>
  </conditionalFormatting>
  <conditionalFormatting sqref="E82:E83 D91:D92 E88:E89 E85:E86 D94:D95">
    <cfRule type="containsText" dxfId="35370" priority="59372" operator="containsText" text="DEONTOLOGÍA">
      <formula>NOT(ISERROR(SEARCH("DEONTOLOGÍA",D82)))</formula>
    </cfRule>
    <cfRule type="containsText" dxfId="35369" priority="59373" operator="containsText" text="ADM.">
      <formula>NOT(ISERROR(SEARCH("ADM.",D82)))</formula>
    </cfRule>
    <cfRule type="containsText" dxfId="35368" priority="59374" operator="containsText" text="PENAL">
      <formula>NOT(ISERROR(SEARCH("PENAL",D82)))</formula>
    </cfRule>
    <cfRule type="containsText" dxfId="35367" priority="59375" operator="containsText" text="MERCANTIL">
      <formula>NOT(ISERROR(SEARCH("MERCANTIL",D82)))</formula>
    </cfRule>
  </conditionalFormatting>
  <conditionalFormatting sqref="E82:E83 D91:D92 E88:E89 E85:E86 D94:D95">
    <cfRule type="containsText" dxfId="35366" priority="59367" operator="containsText" text="INMOBILIARIA">
      <formula>NOT(ISERROR(SEARCH("INMOBILIARIA",D82)))</formula>
    </cfRule>
    <cfRule type="containsText" dxfId="35365" priority="59368" operator="containsText" text="NUEVAS MOD.">
      <formula>NOT(ISERROR(SEARCH("NUEVAS MOD.",D82)))</formula>
    </cfRule>
    <cfRule type="containsText" priority="59369" operator="containsText" text="FISCAL">
      <formula>NOT(ISERROR(SEARCH("FISCAL",D82)))</formula>
    </cfRule>
    <cfRule type="containsText" dxfId="35364" priority="59370" operator="containsText" text="LABORAL">
      <formula>NOT(ISERROR(SEARCH("LABORAL",D82)))</formula>
    </cfRule>
    <cfRule type="containsText" dxfId="35363" priority="59371" operator="containsText" text="CIVIL">
      <formula>NOT(ISERROR(SEARCH("CIVIL",D82)))</formula>
    </cfRule>
  </conditionalFormatting>
  <conditionalFormatting sqref="E82:E83 D91:D92 E88:E89 E85:E86 D94:D95">
    <cfRule type="containsText" dxfId="35362" priority="59359" operator="containsText" text="DEONTOLOGÍA">
      <formula>NOT(ISERROR(SEARCH("DEONTOLOGÍA",D82)))</formula>
    </cfRule>
    <cfRule type="containsText" dxfId="35361" priority="59360" operator="containsText" text="ADM.">
      <formula>NOT(ISERROR(SEARCH("ADM.",D82)))</formula>
    </cfRule>
    <cfRule type="containsText" dxfId="35360" priority="59361" operator="containsText" text="PENAL">
      <formula>NOT(ISERROR(SEARCH("PENAL",D82)))</formula>
    </cfRule>
    <cfRule type="containsText" dxfId="35359" priority="59362" operator="containsText" text="MERCANTIL">
      <formula>NOT(ISERROR(SEARCH("MERCANTIL",D82)))</formula>
    </cfRule>
    <cfRule type="containsText" dxfId="35358" priority="59363" operator="containsText" text="DEONTOLOGÍA">
      <formula>NOT(ISERROR(SEARCH("DEONTOLOGÍA",D82)))</formula>
    </cfRule>
    <cfRule type="containsText" dxfId="35357" priority="59364" operator="containsText" text="ADM.">
      <formula>NOT(ISERROR(SEARCH("ADM.",D82)))</formula>
    </cfRule>
    <cfRule type="containsText" dxfId="35356" priority="59365" operator="containsText" text="PENAL">
      <formula>NOT(ISERROR(SEARCH("PENAL",D82)))</formula>
    </cfRule>
    <cfRule type="containsText" dxfId="35355" priority="59366" operator="containsText" text="MERCANTIL">
      <formula>NOT(ISERROR(SEARCH("MERCANTIL",D82)))</formula>
    </cfRule>
  </conditionalFormatting>
  <conditionalFormatting sqref="D91:D92 D94:D95">
    <cfRule type="containsText" dxfId="35354" priority="59351" operator="containsText" text="DEONTOLOGÍA">
      <formula>NOT(ISERROR(SEARCH("DEONTOLOGÍA",D91)))</formula>
    </cfRule>
    <cfRule type="containsText" dxfId="35353" priority="59352" operator="containsText" text="ADM.">
      <formula>NOT(ISERROR(SEARCH("ADM.",D91)))</formula>
    </cfRule>
    <cfRule type="containsText" dxfId="35352" priority="59353" operator="containsText" text="PENAL">
      <formula>NOT(ISERROR(SEARCH("PENAL",D91)))</formula>
    </cfRule>
    <cfRule type="containsText" dxfId="35351" priority="59354" operator="containsText" text="MERCANTIL">
      <formula>NOT(ISERROR(SEARCH("MERCANTIL",D91)))</formula>
    </cfRule>
    <cfRule type="containsText" dxfId="35350" priority="59355" operator="containsText" text="DEONTOLOGÍA">
      <formula>NOT(ISERROR(SEARCH("DEONTOLOGÍA",D91)))</formula>
    </cfRule>
    <cfRule type="containsText" dxfId="35349" priority="59356" operator="containsText" text="ADM.">
      <formula>NOT(ISERROR(SEARCH("ADM.",D91)))</formula>
    </cfRule>
    <cfRule type="containsText" dxfId="35348" priority="59357" operator="containsText" text="PENAL">
      <formula>NOT(ISERROR(SEARCH("PENAL",D91)))</formula>
    </cfRule>
    <cfRule type="containsText" dxfId="35347" priority="59358" operator="containsText" text="MERCANTIL">
      <formula>NOT(ISERROR(SEARCH("MERCANTIL",D91)))</formula>
    </cfRule>
  </conditionalFormatting>
  <conditionalFormatting sqref="D91:D92 D94:D95">
    <cfRule type="containsText" dxfId="35346" priority="59343" operator="containsText" text="DEONTOLOGÍA">
      <formula>NOT(ISERROR(SEARCH("DEONTOLOGÍA",D91)))</formula>
    </cfRule>
    <cfRule type="containsText" dxfId="35345" priority="59344" operator="containsText" text="ADM.">
      <formula>NOT(ISERROR(SEARCH("ADM.",D91)))</formula>
    </cfRule>
    <cfRule type="containsText" dxfId="35344" priority="59345" operator="containsText" text="PENAL">
      <formula>NOT(ISERROR(SEARCH("PENAL",D91)))</formula>
    </cfRule>
    <cfRule type="containsText" dxfId="35343" priority="59346" operator="containsText" text="MERCANTIL">
      <formula>NOT(ISERROR(SEARCH("MERCANTIL",D91)))</formula>
    </cfRule>
    <cfRule type="containsText" dxfId="35342" priority="59347" operator="containsText" text="DEONTOLOGÍA">
      <formula>NOT(ISERROR(SEARCH("DEONTOLOGÍA",D91)))</formula>
    </cfRule>
    <cfRule type="containsText" dxfId="35341" priority="59348" operator="containsText" text="ADM.">
      <formula>NOT(ISERROR(SEARCH("ADM.",D91)))</formula>
    </cfRule>
    <cfRule type="containsText" dxfId="35340" priority="59349" operator="containsText" text="PENAL">
      <formula>NOT(ISERROR(SEARCH("PENAL",D91)))</formula>
    </cfRule>
    <cfRule type="containsText" dxfId="35339" priority="59350" operator="containsText" text="MERCANTIL">
      <formula>NOT(ISERROR(SEARCH("MERCANTIL",D91)))</formula>
    </cfRule>
  </conditionalFormatting>
  <conditionalFormatting sqref="E82:E83 E88:E89 E85:E86">
    <cfRule type="containsText" dxfId="35338" priority="59335" operator="containsText" text="DEONTOLOGÍA">
      <formula>NOT(ISERROR(SEARCH("DEONTOLOGÍA",E82)))</formula>
    </cfRule>
    <cfRule type="containsText" dxfId="35337" priority="59336" operator="containsText" text="ADM.">
      <formula>NOT(ISERROR(SEARCH("ADM.",E82)))</formula>
    </cfRule>
    <cfRule type="containsText" dxfId="35336" priority="59337" operator="containsText" text="PENAL">
      <formula>NOT(ISERROR(SEARCH("PENAL",E82)))</formula>
    </cfRule>
    <cfRule type="containsText" dxfId="35335" priority="59338" operator="containsText" text="MERCANTIL">
      <formula>NOT(ISERROR(SEARCH("MERCANTIL",E82)))</formula>
    </cfRule>
    <cfRule type="containsText" dxfId="35334" priority="59339" operator="containsText" text="DEONTOLOGÍA">
      <formula>NOT(ISERROR(SEARCH("DEONTOLOGÍA",E82)))</formula>
    </cfRule>
    <cfRule type="containsText" dxfId="35333" priority="59340" operator="containsText" text="ADM.">
      <formula>NOT(ISERROR(SEARCH("ADM.",E82)))</formula>
    </cfRule>
    <cfRule type="containsText" dxfId="35332" priority="59341" operator="containsText" text="PENAL">
      <formula>NOT(ISERROR(SEARCH("PENAL",E82)))</formula>
    </cfRule>
    <cfRule type="containsText" dxfId="35331" priority="59342" operator="containsText" text="MERCANTIL">
      <formula>NOT(ISERROR(SEARCH("MERCANTIL",E82)))</formula>
    </cfRule>
  </conditionalFormatting>
  <conditionalFormatting sqref="E82:E83 E88:E89 E85:E86">
    <cfRule type="containsText" dxfId="35330" priority="59327" operator="containsText" text="DEONTOLOGÍA">
      <formula>NOT(ISERROR(SEARCH("DEONTOLOGÍA",E82)))</formula>
    </cfRule>
    <cfRule type="containsText" dxfId="35329" priority="59328" operator="containsText" text="ADM.">
      <formula>NOT(ISERROR(SEARCH("ADM.",E82)))</formula>
    </cfRule>
    <cfRule type="containsText" dxfId="35328" priority="59329" operator="containsText" text="PENAL">
      <formula>NOT(ISERROR(SEARCH("PENAL",E82)))</formula>
    </cfRule>
    <cfRule type="containsText" dxfId="35327" priority="59330" operator="containsText" text="MERCANTIL">
      <formula>NOT(ISERROR(SEARCH("MERCANTIL",E82)))</formula>
    </cfRule>
    <cfRule type="containsText" dxfId="35326" priority="59331" operator="containsText" text="DEONTOLOGÍA">
      <formula>NOT(ISERROR(SEARCH("DEONTOLOGÍA",E82)))</formula>
    </cfRule>
    <cfRule type="containsText" dxfId="35325" priority="59332" operator="containsText" text="ADM.">
      <formula>NOT(ISERROR(SEARCH("ADM.",E82)))</formula>
    </cfRule>
    <cfRule type="containsText" dxfId="35324" priority="59333" operator="containsText" text="PENAL">
      <formula>NOT(ISERROR(SEARCH("PENAL",E82)))</formula>
    </cfRule>
    <cfRule type="containsText" dxfId="35323" priority="59334" operator="containsText" text="MERCANTIL">
      <formula>NOT(ISERROR(SEARCH("MERCANTIL",E82)))</formula>
    </cfRule>
  </conditionalFormatting>
  <conditionalFormatting sqref="D82:D83">
    <cfRule type="containsText" dxfId="35322" priority="59307" operator="containsText" text="DEONTOLOGÍA">
      <formula>NOT(ISERROR(SEARCH("DEONTOLOGÍA",D82)))</formula>
    </cfRule>
    <cfRule type="containsText" dxfId="35321" priority="59308" operator="containsText" text="ADM.">
      <formula>NOT(ISERROR(SEARCH("ADM.",D82)))</formula>
    </cfRule>
    <cfRule type="containsText" dxfId="35320" priority="59309" operator="containsText" text="PENAL">
      <formula>NOT(ISERROR(SEARCH("PENAL",D82)))</formula>
    </cfRule>
    <cfRule type="containsText" dxfId="35319" priority="59310" operator="containsText" text="MERCANTIL">
      <formula>NOT(ISERROR(SEARCH("MERCANTIL",D82)))</formula>
    </cfRule>
  </conditionalFormatting>
  <conditionalFormatting sqref="D85:D86">
    <cfRule type="containsText" dxfId="35318" priority="59303" operator="containsText" text="DEONTOLOGÍA">
      <formula>NOT(ISERROR(SEARCH("DEONTOLOGÍA",D85)))</formula>
    </cfRule>
    <cfRule type="containsText" dxfId="35317" priority="59304" operator="containsText" text="ADM.">
      <formula>NOT(ISERROR(SEARCH("ADM.",D85)))</formula>
    </cfRule>
    <cfRule type="containsText" dxfId="35316" priority="59305" operator="containsText" text="PENAL">
      <formula>NOT(ISERROR(SEARCH("PENAL",D85)))</formula>
    </cfRule>
    <cfRule type="containsText" dxfId="35315" priority="59306" operator="containsText" text="MERCANTIL">
      <formula>NOT(ISERROR(SEARCH("MERCANTIL",D85)))</formula>
    </cfRule>
  </conditionalFormatting>
  <conditionalFormatting sqref="D88:D89">
    <cfRule type="containsText" dxfId="35314" priority="59299" operator="containsText" text="DEONTOLOGÍA">
      <formula>NOT(ISERROR(SEARCH("DEONTOLOGÍA",D88)))</formula>
    </cfRule>
    <cfRule type="containsText" dxfId="35313" priority="59300" operator="containsText" text="ADM.">
      <formula>NOT(ISERROR(SEARCH("ADM.",D88)))</formula>
    </cfRule>
    <cfRule type="containsText" dxfId="35312" priority="59301" operator="containsText" text="PENAL">
      <formula>NOT(ISERROR(SEARCH("PENAL",D88)))</formula>
    </cfRule>
    <cfRule type="containsText" dxfId="35311" priority="59302" operator="containsText" text="MERCANTIL">
      <formula>NOT(ISERROR(SEARCH("MERCANTIL",D88)))</formula>
    </cfRule>
  </conditionalFormatting>
  <conditionalFormatting sqref="E91:E92">
    <cfRule type="containsText" dxfId="35310" priority="59283" operator="containsText" text="DEONTOLOGÍA">
      <formula>NOT(ISERROR(SEARCH("DEONTOLOGÍA",E91)))</formula>
    </cfRule>
    <cfRule type="containsText" dxfId="35309" priority="59284" operator="containsText" text="ADM.">
      <formula>NOT(ISERROR(SEARCH("ADM.",E91)))</formula>
    </cfRule>
    <cfRule type="containsText" dxfId="35308" priority="59285" operator="containsText" text="PENAL">
      <formula>NOT(ISERROR(SEARCH("PENAL",E91)))</formula>
    </cfRule>
    <cfRule type="containsText" dxfId="35307" priority="59286" operator="containsText" text="MERCANTIL">
      <formula>NOT(ISERROR(SEARCH("MERCANTIL",E91)))</formula>
    </cfRule>
  </conditionalFormatting>
  <conditionalFormatting sqref="E94:E95">
    <cfRule type="containsText" dxfId="35306" priority="59279" operator="containsText" text="DEONTOLOGÍA">
      <formula>NOT(ISERROR(SEARCH("DEONTOLOGÍA",E94)))</formula>
    </cfRule>
    <cfRule type="containsText" dxfId="35305" priority="59280" operator="containsText" text="ADM.">
      <formula>NOT(ISERROR(SEARCH("ADM.",E94)))</formula>
    </cfRule>
    <cfRule type="containsText" dxfId="35304" priority="59281" operator="containsText" text="PENAL">
      <formula>NOT(ISERROR(SEARCH("PENAL",E94)))</formula>
    </cfRule>
    <cfRule type="containsText" dxfId="35303" priority="59282" operator="containsText" text="MERCANTIL">
      <formula>NOT(ISERROR(SEARCH("MERCANTIL",E94)))</formula>
    </cfRule>
  </conditionalFormatting>
  <conditionalFormatting sqref="D84">
    <cfRule type="containsText" dxfId="35302" priority="59275" operator="containsText" text="DEONTOLOGÍA">
      <formula>NOT(ISERROR(SEARCH("DEONTOLOGÍA",D84)))</formula>
    </cfRule>
    <cfRule type="containsText" dxfId="35301" priority="59276" operator="containsText" text="ADM.">
      <formula>NOT(ISERROR(SEARCH("ADM.",D84)))</formula>
    </cfRule>
    <cfRule type="containsText" dxfId="35300" priority="59277" operator="containsText" text="PENAL">
      <formula>NOT(ISERROR(SEARCH("PENAL",D84)))</formula>
    </cfRule>
    <cfRule type="containsText" dxfId="35299" priority="59278" operator="containsText" text="MERCANTIL">
      <formula>NOT(ISERROR(SEARCH("MERCANTIL",D84)))</formula>
    </cfRule>
  </conditionalFormatting>
  <conditionalFormatting sqref="D87">
    <cfRule type="containsText" dxfId="35298" priority="59271" operator="containsText" text="DEONTOLOGÍA">
      <formula>NOT(ISERROR(SEARCH("DEONTOLOGÍA",D87)))</formula>
    </cfRule>
    <cfRule type="containsText" dxfId="35297" priority="59272" operator="containsText" text="ADM.">
      <formula>NOT(ISERROR(SEARCH("ADM.",D87)))</formula>
    </cfRule>
    <cfRule type="containsText" dxfId="35296" priority="59273" operator="containsText" text="PENAL">
      <formula>NOT(ISERROR(SEARCH("PENAL",D87)))</formula>
    </cfRule>
    <cfRule type="containsText" dxfId="35295" priority="59274" operator="containsText" text="MERCANTIL">
      <formula>NOT(ISERROR(SEARCH("MERCANTIL",D87)))</formula>
    </cfRule>
  </conditionalFormatting>
  <conditionalFormatting sqref="D90">
    <cfRule type="containsText" dxfId="35294" priority="59267" operator="containsText" text="DEONTOLOGÍA">
      <formula>NOT(ISERROR(SEARCH("DEONTOLOGÍA",D90)))</formula>
    </cfRule>
    <cfRule type="containsText" dxfId="35293" priority="59268" operator="containsText" text="ADM.">
      <formula>NOT(ISERROR(SEARCH("ADM.",D90)))</formula>
    </cfRule>
    <cfRule type="containsText" dxfId="35292" priority="59269" operator="containsText" text="PENAL">
      <formula>NOT(ISERROR(SEARCH("PENAL",D90)))</formula>
    </cfRule>
    <cfRule type="containsText" dxfId="35291" priority="59270" operator="containsText" text="MERCANTIL">
      <formula>NOT(ISERROR(SEARCH("MERCANTIL",D90)))</formula>
    </cfRule>
  </conditionalFormatting>
  <conditionalFormatting sqref="E93">
    <cfRule type="containsText" dxfId="35290" priority="59263" operator="containsText" text="DEONTOLOGÍA">
      <formula>NOT(ISERROR(SEARCH("DEONTOLOGÍA",E93)))</formula>
    </cfRule>
    <cfRule type="containsText" dxfId="35289" priority="59264" operator="containsText" text="ADM.">
      <formula>NOT(ISERROR(SEARCH("ADM.",E93)))</formula>
    </cfRule>
    <cfRule type="containsText" dxfId="35288" priority="59265" operator="containsText" text="PENAL">
      <formula>NOT(ISERROR(SEARCH("PENAL",E93)))</formula>
    </cfRule>
    <cfRule type="containsText" dxfId="35287" priority="59266" operator="containsText" text="MERCANTIL">
      <formula>NOT(ISERROR(SEARCH("MERCANTIL",E93)))</formula>
    </cfRule>
  </conditionalFormatting>
  <conditionalFormatting sqref="E96">
    <cfRule type="containsText" dxfId="35286" priority="59259" operator="containsText" text="DEONTOLOGÍA">
      <formula>NOT(ISERROR(SEARCH("DEONTOLOGÍA",E96)))</formula>
    </cfRule>
    <cfRule type="containsText" dxfId="35285" priority="59260" operator="containsText" text="ADM.">
      <formula>NOT(ISERROR(SEARCH("ADM.",E96)))</formula>
    </cfRule>
    <cfRule type="containsText" dxfId="35284" priority="59261" operator="containsText" text="PENAL">
      <formula>NOT(ISERROR(SEARCH("PENAL",E96)))</formula>
    </cfRule>
    <cfRule type="containsText" dxfId="35283" priority="59262" operator="containsText" text="MERCANTIL">
      <formula>NOT(ISERROR(SEARCH("MERCANTIL",E96)))</formula>
    </cfRule>
  </conditionalFormatting>
  <conditionalFormatting sqref="C82:C83 C85:C86 C88:C89">
    <cfRule type="containsText" dxfId="35282" priority="59243" operator="containsText" text="DEONTOLOGÍA">
      <formula>NOT(ISERROR(SEARCH("DEONTOLOGÍA",C82)))</formula>
    </cfRule>
    <cfRule type="containsText" dxfId="35281" priority="59244" operator="containsText" text="ADM.">
      <formula>NOT(ISERROR(SEARCH("ADM.",C82)))</formula>
    </cfRule>
    <cfRule type="containsText" dxfId="35280" priority="59245" operator="containsText" text="PENAL">
      <formula>NOT(ISERROR(SEARCH("PENAL",C82)))</formula>
    </cfRule>
    <cfRule type="containsText" dxfId="35279" priority="59246" operator="containsText" text="MERCANTIL">
      <formula>NOT(ISERROR(SEARCH("MERCANTIL",C82)))</formula>
    </cfRule>
  </conditionalFormatting>
  <conditionalFormatting sqref="C82:C83 C85:C86 C88:C89">
    <cfRule type="containsText" dxfId="35278" priority="59238" operator="containsText" text="INMOBILIARIA">
      <formula>NOT(ISERROR(SEARCH("INMOBILIARIA",C82)))</formula>
    </cfRule>
    <cfRule type="containsText" dxfId="35277" priority="59239" operator="containsText" text="NUEVAS MOD.">
      <formula>NOT(ISERROR(SEARCH("NUEVAS MOD.",C82)))</formula>
    </cfRule>
    <cfRule type="containsText" priority="59240" operator="containsText" text="FISCAL">
      <formula>NOT(ISERROR(SEARCH("FISCAL",C82)))</formula>
    </cfRule>
    <cfRule type="containsText" dxfId="35276" priority="59241" operator="containsText" text="LABORAL">
      <formula>NOT(ISERROR(SEARCH("LABORAL",C82)))</formula>
    </cfRule>
    <cfRule type="containsText" dxfId="35275" priority="59242" operator="containsText" text="CIVIL">
      <formula>NOT(ISERROR(SEARCH("CIVIL",C82)))</formula>
    </cfRule>
  </conditionalFormatting>
  <conditionalFormatting sqref="C82:C83 C85:C86 C88:C89">
    <cfRule type="containsText" dxfId="35274" priority="59226" operator="containsText" text="DEONTOLOGÍA">
      <formula>NOT(ISERROR(SEARCH("DEONTOLOGÍA",C82)))</formula>
    </cfRule>
    <cfRule type="containsText" dxfId="35273" priority="59227" operator="containsText" text="ADM.">
      <formula>NOT(ISERROR(SEARCH("ADM.",C82)))</formula>
    </cfRule>
    <cfRule type="containsText" dxfId="35272" priority="59228" operator="containsText" text="PENAL">
      <formula>NOT(ISERROR(SEARCH("PENAL",C82)))</formula>
    </cfRule>
    <cfRule type="containsText" dxfId="35271" priority="59229" operator="containsText" text="MERCANTIL">
      <formula>NOT(ISERROR(SEARCH("MERCANTIL",C82)))</formula>
    </cfRule>
    <cfRule type="containsText" dxfId="35270" priority="59234" operator="containsText" text="DEONTOLOGÍA">
      <formula>NOT(ISERROR(SEARCH("DEONTOLOGÍA",C82)))</formula>
    </cfRule>
    <cfRule type="containsText" dxfId="35269" priority="59235" operator="containsText" text="ADM.">
      <formula>NOT(ISERROR(SEARCH("ADM.",C82)))</formula>
    </cfRule>
    <cfRule type="containsText" dxfId="35268" priority="59236" operator="containsText" text="PENAL">
      <formula>NOT(ISERROR(SEARCH("PENAL",C82)))</formula>
    </cfRule>
    <cfRule type="containsText" dxfId="35267" priority="59237" operator="containsText" text="MERCANTIL">
      <formula>NOT(ISERROR(SEARCH("MERCANTIL",C82)))</formula>
    </cfRule>
  </conditionalFormatting>
  <conditionalFormatting sqref="C82:C83 C85:C86 C88:C89">
    <cfRule type="containsText" dxfId="35266" priority="59230" operator="containsText" text="DEONTOLOGÍA">
      <formula>NOT(ISERROR(SEARCH("DEONTOLOGÍA",C82)))</formula>
    </cfRule>
    <cfRule type="containsText" dxfId="35265" priority="59231" operator="containsText" text="ADM.">
      <formula>NOT(ISERROR(SEARCH("ADM.",C82)))</formula>
    </cfRule>
    <cfRule type="containsText" dxfId="35264" priority="59232" operator="containsText" text="PENAL">
      <formula>NOT(ISERROR(SEARCH("PENAL",C82)))</formula>
    </cfRule>
    <cfRule type="containsText" dxfId="35263" priority="59233" operator="containsText" text="MERCANTIL">
      <formula>NOT(ISERROR(SEARCH("MERCANTIL",C82)))</formula>
    </cfRule>
  </conditionalFormatting>
  <conditionalFormatting sqref="C82:C83 C85:C86 C88:C89">
    <cfRule type="containsText" dxfId="35262" priority="59218" operator="containsText" text="DEONTOLOGÍA">
      <formula>NOT(ISERROR(SEARCH("DEONTOLOGÍA",C82)))</formula>
    </cfRule>
    <cfRule type="containsText" dxfId="35261" priority="59219" operator="containsText" text="ADM.">
      <formula>NOT(ISERROR(SEARCH("ADM.",C82)))</formula>
    </cfRule>
    <cfRule type="containsText" dxfId="35260" priority="59220" operator="containsText" text="PENAL">
      <formula>NOT(ISERROR(SEARCH("PENAL",C82)))</formula>
    </cfRule>
    <cfRule type="containsText" dxfId="35259" priority="59221" operator="containsText" text="MERCANTIL">
      <formula>NOT(ISERROR(SEARCH("MERCANTIL",C82)))</formula>
    </cfRule>
    <cfRule type="containsText" dxfId="35258" priority="59222" operator="containsText" text="DEONTOLOGÍA">
      <formula>NOT(ISERROR(SEARCH("DEONTOLOGÍA",C82)))</formula>
    </cfRule>
    <cfRule type="containsText" dxfId="35257" priority="59223" operator="containsText" text="ADM.">
      <formula>NOT(ISERROR(SEARCH("ADM.",C82)))</formula>
    </cfRule>
    <cfRule type="containsText" dxfId="35256" priority="59224" operator="containsText" text="PENAL">
      <formula>NOT(ISERROR(SEARCH("PENAL",C82)))</formula>
    </cfRule>
    <cfRule type="containsText" dxfId="35255" priority="59225" operator="containsText" text="MERCANTIL">
      <formula>NOT(ISERROR(SEARCH("MERCANTIL",C82)))</formula>
    </cfRule>
  </conditionalFormatting>
  <conditionalFormatting sqref="C91:C92">
    <cfRule type="containsText" dxfId="35254" priority="59214" operator="containsText" text="DEONTOLOGÍA">
      <formula>NOT(ISERROR(SEARCH("DEONTOLOGÍA",C91)))</formula>
    </cfRule>
    <cfRule type="containsText" dxfId="35253" priority="59215" operator="containsText" text="ADM.">
      <formula>NOT(ISERROR(SEARCH("ADM.",C91)))</formula>
    </cfRule>
    <cfRule type="containsText" dxfId="35252" priority="59216" operator="containsText" text="PENAL">
      <formula>NOT(ISERROR(SEARCH("PENAL",C91)))</formula>
    </cfRule>
    <cfRule type="containsText" dxfId="35251" priority="59217" operator="containsText" text="MERCANTIL">
      <formula>NOT(ISERROR(SEARCH("MERCANTIL",C91)))</formula>
    </cfRule>
  </conditionalFormatting>
  <conditionalFormatting sqref="G61:G62">
    <cfRule type="containsText" dxfId="35250" priority="59198" operator="containsText" text="DEONTOLOGÍA">
      <formula>NOT(ISERROR(SEARCH("DEONTOLOGÍA",G61)))</formula>
    </cfRule>
    <cfRule type="containsText" dxfId="35249" priority="59199" operator="containsText" text="ADM.">
      <formula>NOT(ISERROR(SEARCH("ADM.",G61)))</formula>
    </cfRule>
    <cfRule type="containsText" dxfId="35248" priority="59200" operator="containsText" text="PENAL">
      <formula>NOT(ISERROR(SEARCH("PENAL",G61)))</formula>
    </cfRule>
    <cfRule type="containsText" dxfId="35247" priority="59201" operator="containsText" text="MERCANTIL">
      <formula>NOT(ISERROR(SEARCH("MERCANTIL",G61)))</formula>
    </cfRule>
  </conditionalFormatting>
  <conditionalFormatting sqref="G61:G62">
    <cfRule type="containsText" dxfId="35246" priority="59193" operator="containsText" text="INMOBILIARIA">
      <formula>NOT(ISERROR(SEARCH("INMOBILIARIA",G61)))</formula>
    </cfRule>
    <cfRule type="containsText" dxfId="35245" priority="59194" operator="containsText" text="NUEVAS MOD.">
      <formula>NOT(ISERROR(SEARCH("NUEVAS MOD.",G61)))</formula>
    </cfRule>
    <cfRule type="containsText" priority="59195" operator="containsText" text="FISCAL">
      <formula>NOT(ISERROR(SEARCH("FISCAL",G61)))</formula>
    </cfRule>
    <cfRule type="containsText" dxfId="35244" priority="59196" operator="containsText" text="LABORAL">
      <formula>NOT(ISERROR(SEARCH("LABORAL",G61)))</formula>
    </cfRule>
    <cfRule type="containsText" dxfId="35243" priority="59197" operator="containsText" text="CIVIL">
      <formula>NOT(ISERROR(SEARCH("CIVIL",G61)))</formula>
    </cfRule>
  </conditionalFormatting>
  <conditionalFormatting sqref="G63:G71">
    <cfRule type="containsText" dxfId="35242" priority="59184" operator="containsText" text="INMOBILIARIA">
      <formula>NOT(ISERROR(SEARCH("INMOBILIARIA",G63)))</formula>
    </cfRule>
    <cfRule type="containsText" dxfId="35241" priority="59185" operator="containsText" text="NUEVAS MOD.">
      <formula>NOT(ISERROR(SEARCH("NUEVAS MOD.",G63)))</formula>
    </cfRule>
    <cfRule type="containsText" priority="59186" operator="containsText" text="FISCAL">
      <formula>NOT(ISERROR(SEARCH("FISCAL",G63)))</formula>
    </cfRule>
    <cfRule type="containsText" dxfId="35240" priority="59187" operator="containsText" text="LABORAL">
      <formula>NOT(ISERROR(SEARCH("LABORAL",G63)))</formula>
    </cfRule>
    <cfRule type="containsText" dxfId="35239" priority="59188" operator="containsText" text="CIVIL">
      <formula>NOT(ISERROR(SEARCH("CIVIL",G63)))</formula>
    </cfRule>
  </conditionalFormatting>
  <conditionalFormatting sqref="G72:G73">
    <cfRule type="containsText" dxfId="35238" priority="59180" operator="containsText" text="DEONTOLOGÍA">
      <formula>NOT(ISERROR(SEARCH("DEONTOLOGÍA",G72)))</formula>
    </cfRule>
    <cfRule type="containsText" dxfId="35237" priority="59181" operator="containsText" text="ADM.">
      <formula>NOT(ISERROR(SEARCH("ADM.",G72)))</formula>
    </cfRule>
    <cfRule type="containsText" dxfId="35236" priority="59182" operator="containsText" text="PENAL">
      <formula>NOT(ISERROR(SEARCH("PENAL",G72)))</formula>
    </cfRule>
    <cfRule type="containsText" dxfId="35235" priority="59183" operator="containsText" text="MERCANTIL">
      <formula>NOT(ISERROR(SEARCH("MERCANTIL",G72)))</formula>
    </cfRule>
  </conditionalFormatting>
  <conditionalFormatting sqref="G77">
    <cfRule type="containsText" dxfId="35234" priority="59168" operator="containsText" text="DEONTOLOGÍA">
      <formula>NOT(ISERROR(SEARCH("DEONTOLOGÍA",G77)))</formula>
    </cfRule>
    <cfRule type="containsText" dxfId="35233" priority="59169" operator="containsText" text="ADM.">
      <formula>NOT(ISERROR(SEARCH("ADM.",G77)))</formula>
    </cfRule>
    <cfRule type="containsText" dxfId="35232" priority="59170" operator="containsText" text="PENAL">
      <formula>NOT(ISERROR(SEARCH("PENAL",G77)))</formula>
    </cfRule>
    <cfRule type="containsText" dxfId="35231" priority="59171" operator="containsText" text="MERCANTIL">
      <formula>NOT(ISERROR(SEARCH("MERCANTIL",G77)))</formula>
    </cfRule>
  </conditionalFormatting>
  <conditionalFormatting sqref="J18:J20">
    <cfRule type="containsText" dxfId="35230" priority="59160" operator="containsText" text="DEONTOLOGÍA">
      <formula>NOT(ISERROR(SEARCH("DEONTOLOGÍA",J18)))</formula>
    </cfRule>
    <cfRule type="containsText" dxfId="35229" priority="59161" operator="containsText" text="ADM.">
      <formula>NOT(ISERROR(SEARCH("ADM.",J18)))</formula>
    </cfRule>
    <cfRule type="containsText" dxfId="35228" priority="59162" operator="containsText" text="PENAL">
      <formula>NOT(ISERROR(SEARCH("PENAL",J18)))</formula>
    </cfRule>
    <cfRule type="containsText" dxfId="35227" priority="59163" operator="containsText" text="MERCANTIL">
      <formula>NOT(ISERROR(SEARCH("MERCANTIL",J18)))</formula>
    </cfRule>
    <cfRule type="containsText" dxfId="35226" priority="59164" operator="containsText" text="DEONTOLOGÍA">
      <formula>NOT(ISERROR(SEARCH("DEONTOLOGÍA",J18)))</formula>
    </cfRule>
    <cfRule type="containsText" dxfId="35225" priority="59165" operator="containsText" text="ADM.">
      <formula>NOT(ISERROR(SEARCH("ADM.",J18)))</formula>
    </cfRule>
    <cfRule type="containsText" dxfId="35224" priority="59166" operator="containsText" text="PENAL">
      <formula>NOT(ISERROR(SEARCH("PENAL",J18)))</formula>
    </cfRule>
    <cfRule type="containsText" dxfId="35223" priority="59167" operator="containsText" text="MERCANTIL">
      <formula>NOT(ISERROR(SEARCH("MERCANTIL",J18)))</formula>
    </cfRule>
  </conditionalFormatting>
  <conditionalFormatting sqref="J18:J20">
    <cfRule type="containsText" dxfId="35222" priority="59152" operator="containsText" text="DEONTOLOGÍA">
      <formula>NOT(ISERROR(SEARCH("DEONTOLOGÍA",J18)))</formula>
    </cfRule>
    <cfRule type="containsText" dxfId="35221" priority="59153" operator="containsText" text="ADM.">
      <formula>NOT(ISERROR(SEARCH("ADM.",J18)))</formula>
    </cfRule>
    <cfRule type="containsText" dxfId="35220" priority="59154" operator="containsText" text="PENAL">
      <formula>NOT(ISERROR(SEARCH("PENAL",J18)))</formula>
    </cfRule>
    <cfRule type="containsText" dxfId="35219" priority="59155" operator="containsText" text="MERCANTIL">
      <formula>NOT(ISERROR(SEARCH("MERCANTIL",J18)))</formula>
    </cfRule>
    <cfRule type="containsText" dxfId="35218" priority="59156" operator="containsText" text="DEONTOLOGÍA">
      <formula>NOT(ISERROR(SEARCH("DEONTOLOGÍA",J18)))</formula>
    </cfRule>
    <cfRule type="containsText" dxfId="35217" priority="59157" operator="containsText" text="ADM.">
      <formula>NOT(ISERROR(SEARCH("ADM.",J18)))</formula>
    </cfRule>
    <cfRule type="containsText" dxfId="35216" priority="59158" operator="containsText" text="PENAL">
      <formula>NOT(ISERROR(SEARCH("PENAL",J18)))</formula>
    </cfRule>
    <cfRule type="containsText" dxfId="35215" priority="59159" operator="containsText" text="MERCANTIL">
      <formula>NOT(ISERROR(SEARCH("MERCANTIL",J18)))</formula>
    </cfRule>
  </conditionalFormatting>
  <conditionalFormatting sqref="L6:L14">
    <cfRule type="containsText" dxfId="35214" priority="59128" operator="containsText" text="DEONTOLOGÍA">
      <formula>NOT(ISERROR(SEARCH("DEONTOLOGÍA",L6)))</formula>
    </cfRule>
    <cfRule type="containsText" dxfId="35213" priority="59129" operator="containsText" text="ADM.">
      <formula>NOT(ISERROR(SEARCH("ADM.",L6)))</formula>
    </cfRule>
    <cfRule type="containsText" dxfId="35212" priority="59130" operator="containsText" text="PENAL">
      <formula>NOT(ISERROR(SEARCH("PENAL",L6)))</formula>
    </cfRule>
    <cfRule type="containsText" dxfId="35211" priority="59131" operator="containsText" text="MERCANTIL">
      <formula>NOT(ISERROR(SEARCH("MERCANTIL",L6)))</formula>
    </cfRule>
    <cfRule type="containsText" dxfId="35210" priority="59132" operator="containsText" text="DEONTOLOGÍA">
      <formula>NOT(ISERROR(SEARCH("DEONTOLOGÍA",L6)))</formula>
    </cfRule>
    <cfRule type="containsText" dxfId="35209" priority="59133" operator="containsText" text="ADM.">
      <formula>NOT(ISERROR(SEARCH("ADM.",L6)))</formula>
    </cfRule>
    <cfRule type="containsText" dxfId="35208" priority="59134" operator="containsText" text="PENAL">
      <formula>NOT(ISERROR(SEARCH("PENAL",L6)))</formula>
    </cfRule>
    <cfRule type="containsText" dxfId="35207" priority="59135" operator="containsText" text="MERCANTIL">
      <formula>NOT(ISERROR(SEARCH("MERCANTIL",L6)))</formula>
    </cfRule>
  </conditionalFormatting>
  <conditionalFormatting sqref="L6:L14">
    <cfRule type="containsText" dxfId="35206" priority="59120" operator="containsText" text="DEONTOLOGÍA">
      <formula>NOT(ISERROR(SEARCH("DEONTOLOGÍA",L6)))</formula>
    </cfRule>
    <cfRule type="containsText" dxfId="35205" priority="59121" operator="containsText" text="ADM.">
      <formula>NOT(ISERROR(SEARCH("ADM.",L6)))</formula>
    </cfRule>
    <cfRule type="containsText" dxfId="35204" priority="59122" operator="containsText" text="PENAL">
      <formula>NOT(ISERROR(SEARCH("PENAL",L6)))</formula>
    </cfRule>
    <cfRule type="containsText" dxfId="35203" priority="59123" operator="containsText" text="MERCANTIL">
      <formula>NOT(ISERROR(SEARCH("MERCANTIL",L6)))</formula>
    </cfRule>
    <cfRule type="containsText" dxfId="35202" priority="59124" operator="containsText" text="DEONTOLOGÍA">
      <formula>NOT(ISERROR(SEARCH("DEONTOLOGÍA",L6)))</formula>
    </cfRule>
    <cfRule type="containsText" dxfId="35201" priority="59125" operator="containsText" text="ADM.">
      <formula>NOT(ISERROR(SEARCH("ADM.",L6)))</formula>
    </cfRule>
    <cfRule type="containsText" dxfId="35200" priority="59126" operator="containsText" text="PENAL">
      <formula>NOT(ISERROR(SEARCH("PENAL",L6)))</formula>
    </cfRule>
    <cfRule type="containsText" dxfId="35199" priority="59127" operator="containsText" text="MERCANTIL">
      <formula>NOT(ISERROR(SEARCH("MERCANTIL",L6)))</formula>
    </cfRule>
  </conditionalFormatting>
  <conditionalFormatting sqref="G82:G83">
    <cfRule type="containsText" dxfId="35198" priority="59019" operator="containsText" text="DEONTOLOGÍA">
      <formula>NOT(ISERROR(SEARCH("DEONTOLOGÍA",G82)))</formula>
    </cfRule>
    <cfRule type="containsText" dxfId="35197" priority="59020" operator="containsText" text="ADM.">
      <formula>NOT(ISERROR(SEARCH("ADM.",G82)))</formula>
    </cfRule>
    <cfRule type="containsText" dxfId="35196" priority="59021" operator="containsText" text="PENAL">
      <formula>NOT(ISERROR(SEARCH("PENAL",G82)))</formula>
    </cfRule>
    <cfRule type="containsText" dxfId="35195" priority="59022" operator="containsText" text="MERCANTIL">
      <formula>NOT(ISERROR(SEARCH("MERCANTIL",G82)))</formula>
    </cfRule>
  </conditionalFormatting>
  <conditionalFormatting sqref="G82:G83">
    <cfRule type="containsText" dxfId="35194" priority="59014" operator="containsText" text="INMOBILIARIA">
      <formula>NOT(ISERROR(SEARCH("INMOBILIARIA",G82)))</formula>
    </cfRule>
    <cfRule type="containsText" dxfId="35193" priority="59015" operator="containsText" text="NUEVAS MOD.">
      <formula>NOT(ISERROR(SEARCH("NUEVAS MOD.",G82)))</formula>
    </cfRule>
    <cfRule type="containsText" priority="59016" operator="containsText" text="FISCAL">
      <formula>NOT(ISERROR(SEARCH("FISCAL",G82)))</formula>
    </cfRule>
    <cfRule type="containsText" dxfId="35192" priority="59017" operator="containsText" text="LABORAL">
      <formula>NOT(ISERROR(SEARCH("LABORAL",G82)))</formula>
    </cfRule>
    <cfRule type="containsText" dxfId="35191" priority="59018" operator="containsText" text="CIVIL">
      <formula>NOT(ISERROR(SEARCH("CIVIL",G82)))</formula>
    </cfRule>
  </conditionalFormatting>
  <conditionalFormatting sqref="G84:G92">
    <cfRule type="containsText" dxfId="35190" priority="59010" operator="containsText" text="DEONTOLOGÍA">
      <formula>NOT(ISERROR(SEARCH("DEONTOLOGÍA",G84)))</formula>
    </cfRule>
    <cfRule type="containsText" dxfId="35189" priority="59011" operator="containsText" text="ADM.">
      <formula>NOT(ISERROR(SEARCH("ADM.",G84)))</formula>
    </cfRule>
    <cfRule type="containsText" dxfId="35188" priority="59012" operator="containsText" text="PENAL">
      <formula>NOT(ISERROR(SEARCH("PENAL",G84)))</formula>
    </cfRule>
    <cfRule type="containsText" dxfId="35187" priority="59013" operator="containsText" text="MERCANTIL">
      <formula>NOT(ISERROR(SEARCH("MERCANTIL",G84)))</formula>
    </cfRule>
  </conditionalFormatting>
  <conditionalFormatting sqref="G84:G92">
    <cfRule type="containsText" dxfId="35186" priority="59005" operator="containsText" text="INMOBILIARIA">
      <formula>NOT(ISERROR(SEARCH("INMOBILIARIA",G84)))</formula>
    </cfRule>
    <cfRule type="containsText" dxfId="35185" priority="59006" operator="containsText" text="NUEVAS MOD.">
      <formula>NOT(ISERROR(SEARCH("NUEVAS MOD.",G84)))</formula>
    </cfRule>
    <cfRule type="containsText" priority="59007" operator="containsText" text="FISCAL">
      <formula>NOT(ISERROR(SEARCH("FISCAL",G84)))</formula>
    </cfRule>
    <cfRule type="containsText" dxfId="35184" priority="59008" operator="containsText" text="LABORAL">
      <formula>NOT(ISERROR(SEARCH("LABORAL",G84)))</formula>
    </cfRule>
    <cfRule type="containsText" dxfId="35183" priority="59009" operator="containsText" text="CIVIL">
      <formula>NOT(ISERROR(SEARCH("CIVIL",G84)))</formula>
    </cfRule>
  </conditionalFormatting>
  <conditionalFormatting sqref="G93:G94">
    <cfRule type="containsText" dxfId="35182" priority="59001" operator="containsText" text="DEONTOLOGÍA">
      <formula>NOT(ISERROR(SEARCH("DEONTOLOGÍA",G93)))</formula>
    </cfRule>
    <cfRule type="containsText" dxfId="35181" priority="59002" operator="containsText" text="ADM.">
      <formula>NOT(ISERROR(SEARCH("ADM.",G93)))</formula>
    </cfRule>
    <cfRule type="containsText" dxfId="35180" priority="59003" operator="containsText" text="PENAL">
      <formula>NOT(ISERROR(SEARCH("PENAL",G93)))</formula>
    </cfRule>
    <cfRule type="containsText" dxfId="35179" priority="59004" operator="containsText" text="MERCANTIL">
      <formula>NOT(ISERROR(SEARCH("MERCANTIL",G93)))</formula>
    </cfRule>
  </conditionalFormatting>
  <conditionalFormatting sqref="G95">
    <cfRule type="containsText" dxfId="35178" priority="58997" operator="containsText" text="DEONTOLOGÍA">
      <formula>NOT(ISERROR(SEARCH("DEONTOLOGÍA",G95)))</formula>
    </cfRule>
    <cfRule type="containsText" dxfId="35177" priority="58998" operator="containsText" text="ADM.">
      <formula>NOT(ISERROR(SEARCH("ADM.",G95)))</formula>
    </cfRule>
    <cfRule type="containsText" dxfId="35176" priority="58999" operator="containsText" text="PENAL">
      <formula>NOT(ISERROR(SEARCH("PENAL",G95)))</formula>
    </cfRule>
    <cfRule type="containsText" dxfId="35175" priority="59000" operator="containsText" text="MERCANTIL">
      <formula>NOT(ISERROR(SEARCH("MERCANTIL",G95)))</formula>
    </cfRule>
  </conditionalFormatting>
  <conditionalFormatting sqref="G96:G97">
    <cfRule type="containsText" dxfId="35174" priority="58993" operator="containsText" text="DEONTOLOGÍA">
      <formula>NOT(ISERROR(SEARCH("DEONTOLOGÍA",G96)))</formula>
    </cfRule>
    <cfRule type="containsText" dxfId="35173" priority="58994" operator="containsText" text="ADM.">
      <formula>NOT(ISERROR(SEARCH("ADM.",G96)))</formula>
    </cfRule>
    <cfRule type="containsText" dxfId="35172" priority="58995" operator="containsText" text="PENAL">
      <formula>NOT(ISERROR(SEARCH("PENAL",G96)))</formula>
    </cfRule>
    <cfRule type="containsText" dxfId="35171" priority="58996" operator="containsText" text="MERCANTIL">
      <formula>NOT(ISERROR(SEARCH("MERCANTIL",G96)))</formula>
    </cfRule>
  </conditionalFormatting>
  <conditionalFormatting sqref="G98">
    <cfRule type="containsText" dxfId="35170" priority="58989" operator="containsText" text="DEONTOLOGÍA">
      <formula>NOT(ISERROR(SEARCH("DEONTOLOGÍA",G98)))</formula>
    </cfRule>
    <cfRule type="containsText" dxfId="35169" priority="58990" operator="containsText" text="ADM.">
      <formula>NOT(ISERROR(SEARCH("ADM.",G98)))</formula>
    </cfRule>
    <cfRule type="containsText" dxfId="35168" priority="58991" operator="containsText" text="PENAL">
      <formula>NOT(ISERROR(SEARCH("PENAL",G98)))</formula>
    </cfRule>
    <cfRule type="containsText" dxfId="35167" priority="58992" operator="containsText" text="MERCANTIL">
      <formula>NOT(ISERROR(SEARCH("MERCANTIL",G98)))</formula>
    </cfRule>
  </conditionalFormatting>
  <conditionalFormatting sqref="X44:X58 X42:Y43">
    <cfRule type="containsText" dxfId="35166" priority="58976" operator="containsText" text="DEONTOLOGÍA">
      <formula>NOT(ISERROR(SEARCH("DEONTOLOGÍA",X42)))</formula>
    </cfRule>
    <cfRule type="containsText" dxfId="35165" priority="58977" operator="containsText" text="ADM.">
      <formula>NOT(ISERROR(SEARCH("ADM.",X42)))</formula>
    </cfRule>
    <cfRule type="containsText" dxfId="35164" priority="58978" operator="containsText" text="PENAL">
      <formula>NOT(ISERROR(SEARCH("PENAL",X42)))</formula>
    </cfRule>
    <cfRule type="containsText" dxfId="35163" priority="58979" operator="containsText" text="MERCANTIL">
      <formula>NOT(ISERROR(SEARCH("MERCANTIL",X42)))</formula>
    </cfRule>
  </conditionalFormatting>
  <conditionalFormatting sqref="X44:X58 X42:Y43">
    <cfRule type="containsText" dxfId="35162" priority="58971" operator="containsText" text="INMOBILIARIA">
      <formula>NOT(ISERROR(SEARCH("INMOBILIARIA",X42)))</formula>
    </cfRule>
    <cfRule type="containsText" dxfId="35161" priority="58972" operator="containsText" text="NUEVAS MOD.">
      <formula>NOT(ISERROR(SEARCH("NUEVAS MOD.",X42)))</formula>
    </cfRule>
    <cfRule type="containsText" priority="58973" operator="containsText" text="FISCAL">
      <formula>NOT(ISERROR(SEARCH("FISCAL",X42)))</formula>
    </cfRule>
    <cfRule type="containsText" dxfId="35160" priority="58974" operator="containsText" text="LABORAL">
      <formula>NOT(ISERROR(SEARCH("LABORAL",X42)))</formula>
    </cfRule>
    <cfRule type="containsText" dxfId="35159" priority="58975" operator="containsText" text="CIVIL">
      <formula>NOT(ISERROR(SEARCH("CIVIL",X42)))</formula>
    </cfRule>
  </conditionalFormatting>
  <conditionalFormatting sqref="X25:X39 X23:Y24">
    <cfRule type="containsText" dxfId="35158" priority="58967" operator="containsText" text="DEONTOLOGÍA">
      <formula>NOT(ISERROR(SEARCH("DEONTOLOGÍA",X23)))</formula>
    </cfRule>
    <cfRule type="containsText" dxfId="35157" priority="58968" operator="containsText" text="ADM.">
      <formula>NOT(ISERROR(SEARCH("ADM.",X23)))</formula>
    </cfRule>
    <cfRule type="containsText" dxfId="35156" priority="58969" operator="containsText" text="PENAL">
      <formula>NOT(ISERROR(SEARCH("PENAL",X23)))</formula>
    </cfRule>
    <cfRule type="containsText" dxfId="35155" priority="58970" operator="containsText" text="MERCANTIL">
      <formula>NOT(ISERROR(SEARCH("MERCANTIL",X23)))</formula>
    </cfRule>
  </conditionalFormatting>
  <conditionalFormatting sqref="X25:X39 X23:Y24">
    <cfRule type="containsText" dxfId="35154" priority="58962" operator="containsText" text="INMOBILIARIA">
      <formula>NOT(ISERROR(SEARCH("INMOBILIARIA",X23)))</formula>
    </cfRule>
    <cfRule type="containsText" dxfId="35153" priority="58963" operator="containsText" text="NUEVAS MOD.">
      <formula>NOT(ISERROR(SEARCH("NUEVAS MOD.",X23)))</formula>
    </cfRule>
    <cfRule type="containsText" priority="58964" operator="containsText" text="FISCAL">
      <formula>NOT(ISERROR(SEARCH("FISCAL",X23)))</formula>
    </cfRule>
    <cfRule type="containsText" dxfId="35152" priority="58965" operator="containsText" text="LABORAL">
      <formula>NOT(ISERROR(SEARCH("LABORAL",X23)))</formula>
    </cfRule>
    <cfRule type="containsText" dxfId="35151" priority="58966" operator="containsText" text="CIVIL">
      <formula>NOT(ISERROR(SEARCH("CIVIL",X23)))</formula>
    </cfRule>
  </conditionalFormatting>
  <conditionalFormatting sqref="J18:J20">
    <cfRule type="containsText" dxfId="35150" priority="58882" operator="containsText" text="DEONTOLOGÍA">
      <formula>NOT(ISERROR(SEARCH("DEONTOLOGÍA",J18)))</formula>
    </cfRule>
    <cfRule type="containsText" dxfId="35149" priority="58883" operator="containsText" text="ADM.">
      <formula>NOT(ISERROR(SEARCH("ADM.",J18)))</formula>
    </cfRule>
    <cfRule type="containsText" dxfId="35148" priority="58884" operator="containsText" text="PENAL">
      <formula>NOT(ISERROR(SEARCH("PENAL",J18)))</formula>
    </cfRule>
    <cfRule type="containsText" dxfId="35147" priority="58885" operator="containsText" text="MERCANTIL">
      <formula>NOT(ISERROR(SEARCH("MERCANTIL",J18)))</formula>
    </cfRule>
    <cfRule type="containsText" dxfId="35146" priority="58886" operator="containsText" text="DEONTOLOGÍA">
      <formula>NOT(ISERROR(SEARCH("DEONTOLOGÍA",J18)))</formula>
    </cfRule>
    <cfRule type="containsText" dxfId="35145" priority="58887" operator="containsText" text="ADM.">
      <formula>NOT(ISERROR(SEARCH("ADM.",J18)))</formula>
    </cfRule>
    <cfRule type="containsText" dxfId="35144" priority="58888" operator="containsText" text="PENAL">
      <formula>NOT(ISERROR(SEARCH("PENAL",J18)))</formula>
    </cfRule>
    <cfRule type="containsText" dxfId="35143" priority="58889" operator="containsText" text="MERCANTIL">
      <formula>NOT(ISERROR(SEARCH("MERCANTIL",J18)))</formula>
    </cfRule>
  </conditionalFormatting>
  <conditionalFormatting sqref="J18:J20">
    <cfRule type="containsText" dxfId="35142" priority="58874" operator="containsText" text="DEONTOLOGÍA">
      <formula>NOT(ISERROR(SEARCH("DEONTOLOGÍA",J18)))</formula>
    </cfRule>
    <cfRule type="containsText" dxfId="35141" priority="58875" operator="containsText" text="ADM.">
      <formula>NOT(ISERROR(SEARCH("ADM.",J18)))</formula>
    </cfRule>
    <cfRule type="containsText" dxfId="35140" priority="58876" operator="containsText" text="PENAL">
      <formula>NOT(ISERROR(SEARCH("PENAL",J18)))</formula>
    </cfRule>
    <cfRule type="containsText" dxfId="35139" priority="58877" operator="containsText" text="MERCANTIL">
      <formula>NOT(ISERROR(SEARCH("MERCANTIL",J18)))</formula>
    </cfRule>
    <cfRule type="containsText" dxfId="35138" priority="58878" operator="containsText" text="DEONTOLOGÍA">
      <formula>NOT(ISERROR(SEARCH("DEONTOLOGÍA",J18)))</formula>
    </cfRule>
    <cfRule type="containsText" dxfId="35137" priority="58879" operator="containsText" text="ADM.">
      <formula>NOT(ISERROR(SEARCH("ADM.",J18)))</formula>
    </cfRule>
    <cfRule type="containsText" dxfId="35136" priority="58880" operator="containsText" text="PENAL">
      <formula>NOT(ISERROR(SEARCH("PENAL",J18)))</formula>
    </cfRule>
    <cfRule type="containsText" dxfId="35135" priority="58881" operator="containsText" text="MERCANTIL">
      <formula>NOT(ISERROR(SEARCH("MERCANTIL",J18)))</formula>
    </cfRule>
  </conditionalFormatting>
  <conditionalFormatting sqref="J18:J20">
    <cfRule type="containsText" dxfId="35134" priority="58866" operator="containsText" text="DEONTOLOGÍA">
      <formula>NOT(ISERROR(SEARCH("DEONTOLOGÍA",J18)))</formula>
    </cfRule>
    <cfRule type="containsText" dxfId="35133" priority="58867" operator="containsText" text="ADM.">
      <formula>NOT(ISERROR(SEARCH("ADM.",J18)))</formula>
    </cfRule>
    <cfRule type="containsText" dxfId="35132" priority="58868" operator="containsText" text="PENAL">
      <formula>NOT(ISERROR(SEARCH("PENAL",J18)))</formula>
    </cfRule>
    <cfRule type="containsText" dxfId="35131" priority="58869" operator="containsText" text="MERCANTIL">
      <formula>NOT(ISERROR(SEARCH("MERCANTIL",J18)))</formula>
    </cfRule>
    <cfRule type="containsText" dxfId="35130" priority="58870" operator="containsText" text="DEONTOLOGÍA">
      <formula>NOT(ISERROR(SEARCH("DEONTOLOGÍA",J18)))</formula>
    </cfRule>
    <cfRule type="containsText" dxfId="35129" priority="58871" operator="containsText" text="ADM.">
      <formula>NOT(ISERROR(SEARCH("ADM.",J18)))</formula>
    </cfRule>
    <cfRule type="containsText" dxfId="35128" priority="58872" operator="containsText" text="PENAL">
      <formula>NOT(ISERROR(SEARCH("PENAL",J18)))</formula>
    </cfRule>
    <cfRule type="containsText" dxfId="35127" priority="58873" operator="containsText" text="MERCANTIL">
      <formula>NOT(ISERROR(SEARCH("MERCANTIL",J18)))</formula>
    </cfRule>
  </conditionalFormatting>
  <conditionalFormatting sqref="L6:L8">
    <cfRule type="containsText" dxfId="35126" priority="58858" operator="containsText" text="DEONTOLOGÍA">
      <formula>NOT(ISERROR(SEARCH("DEONTOLOGÍA",L6)))</formula>
    </cfRule>
    <cfRule type="containsText" dxfId="35125" priority="58859" operator="containsText" text="ADM.">
      <formula>NOT(ISERROR(SEARCH("ADM.",L6)))</formula>
    </cfRule>
    <cfRule type="containsText" dxfId="35124" priority="58860" operator="containsText" text="PENAL">
      <formula>NOT(ISERROR(SEARCH("PENAL",L6)))</formula>
    </cfRule>
    <cfRule type="containsText" dxfId="35123" priority="58861" operator="containsText" text="MERCANTIL">
      <formula>NOT(ISERROR(SEARCH("MERCANTIL",L6)))</formula>
    </cfRule>
    <cfRule type="containsText" dxfId="35122" priority="58862" operator="containsText" text="DEONTOLOGÍA">
      <formula>NOT(ISERROR(SEARCH("DEONTOLOGÍA",L6)))</formula>
    </cfRule>
    <cfRule type="containsText" dxfId="35121" priority="58863" operator="containsText" text="ADM.">
      <formula>NOT(ISERROR(SEARCH("ADM.",L6)))</formula>
    </cfRule>
    <cfRule type="containsText" dxfId="35120" priority="58864" operator="containsText" text="PENAL">
      <formula>NOT(ISERROR(SEARCH("PENAL",L6)))</formula>
    </cfRule>
    <cfRule type="containsText" dxfId="35119" priority="58865" operator="containsText" text="MERCANTIL">
      <formula>NOT(ISERROR(SEARCH("MERCANTIL",L6)))</formula>
    </cfRule>
  </conditionalFormatting>
  <conditionalFormatting sqref="L6:L8">
    <cfRule type="containsText" dxfId="35118" priority="58850" operator="containsText" text="DEONTOLOGÍA">
      <formula>NOT(ISERROR(SEARCH("DEONTOLOGÍA",L6)))</formula>
    </cfRule>
    <cfRule type="containsText" dxfId="35117" priority="58851" operator="containsText" text="ADM.">
      <formula>NOT(ISERROR(SEARCH("ADM.",L6)))</formula>
    </cfRule>
    <cfRule type="containsText" dxfId="35116" priority="58852" operator="containsText" text="PENAL">
      <formula>NOT(ISERROR(SEARCH("PENAL",L6)))</formula>
    </cfRule>
    <cfRule type="containsText" dxfId="35115" priority="58853" operator="containsText" text="MERCANTIL">
      <formula>NOT(ISERROR(SEARCH("MERCANTIL",L6)))</formula>
    </cfRule>
    <cfRule type="containsText" dxfId="35114" priority="58854" operator="containsText" text="DEONTOLOGÍA">
      <formula>NOT(ISERROR(SEARCH("DEONTOLOGÍA",L6)))</formula>
    </cfRule>
    <cfRule type="containsText" dxfId="35113" priority="58855" operator="containsText" text="ADM.">
      <formula>NOT(ISERROR(SEARCH("ADM.",L6)))</formula>
    </cfRule>
    <cfRule type="containsText" dxfId="35112" priority="58856" operator="containsText" text="PENAL">
      <formula>NOT(ISERROR(SEARCH("PENAL",L6)))</formula>
    </cfRule>
    <cfRule type="containsText" dxfId="35111" priority="58857" operator="containsText" text="MERCANTIL">
      <formula>NOT(ISERROR(SEARCH("MERCANTIL",L6)))</formula>
    </cfRule>
  </conditionalFormatting>
  <conditionalFormatting sqref="L6:L8">
    <cfRule type="containsText" dxfId="35110" priority="58842" operator="containsText" text="DEONTOLOGÍA">
      <formula>NOT(ISERROR(SEARCH("DEONTOLOGÍA",L6)))</formula>
    </cfRule>
    <cfRule type="containsText" dxfId="35109" priority="58843" operator="containsText" text="ADM.">
      <formula>NOT(ISERROR(SEARCH("ADM.",L6)))</formula>
    </cfRule>
    <cfRule type="containsText" dxfId="35108" priority="58844" operator="containsText" text="PENAL">
      <formula>NOT(ISERROR(SEARCH("PENAL",L6)))</formula>
    </cfRule>
    <cfRule type="containsText" dxfId="35107" priority="58845" operator="containsText" text="MERCANTIL">
      <formula>NOT(ISERROR(SEARCH("MERCANTIL",L6)))</formula>
    </cfRule>
    <cfRule type="containsText" dxfId="35106" priority="58846" operator="containsText" text="DEONTOLOGÍA">
      <formula>NOT(ISERROR(SEARCH("DEONTOLOGÍA",L6)))</formula>
    </cfRule>
    <cfRule type="containsText" dxfId="35105" priority="58847" operator="containsText" text="ADM.">
      <formula>NOT(ISERROR(SEARCH("ADM.",L6)))</formula>
    </cfRule>
    <cfRule type="containsText" dxfId="35104" priority="58848" operator="containsText" text="PENAL">
      <formula>NOT(ISERROR(SEARCH("PENAL",L6)))</formula>
    </cfRule>
    <cfRule type="containsText" dxfId="35103" priority="58849" operator="containsText" text="MERCANTIL">
      <formula>NOT(ISERROR(SEARCH("MERCANTIL",L6)))</formula>
    </cfRule>
  </conditionalFormatting>
  <conditionalFormatting sqref="L9:L11">
    <cfRule type="containsText" dxfId="35102" priority="58834" operator="containsText" text="DEONTOLOGÍA">
      <formula>NOT(ISERROR(SEARCH("DEONTOLOGÍA",L9)))</formula>
    </cfRule>
    <cfRule type="containsText" dxfId="35101" priority="58835" operator="containsText" text="ADM.">
      <formula>NOT(ISERROR(SEARCH("ADM.",L9)))</formula>
    </cfRule>
    <cfRule type="containsText" dxfId="35100" priority="58836" operator="containsText" text="PENAL">
      <formula>NOT(ISERROR(SEARCH("PENAL",L9)))</formula>
    </cfRule>
    <cfRule type="containsText" dxfId="35099" priority="58837" operator="containsText" text="MERCANTIL">
      <formula>NOT(ISERROR(SEARCH("MERCANTIL",L9)))</formula>
    </cfRule>
    <cfRule type="containsText" dxfId="35098" priority="58838" operator="containsText" text="DEONTOLOGÍA">
      <formula>NOT(ISERROR(SEARCH("DEONTOLOGÍA",L9)))</formula>
    </cfRule>
    <cfRule type="containsText" dxfId="35097" priority="58839" operator="containsText" text="ADM.">
      <formula>NOT(ISERROR(SEARCH("ADM.",L9)))</formula>
    </cfRule>
    <cfRule type="containsText" dxfId="35096" priority="58840" operator="containsText" text="PENAL">
      <formula>NOT(ISERROR(SEARCH("PENAL",L9)))</formula>
    </cfRule>
    <cfRule type="containsText" dxfId="35095" priority="58841" operator="containsText" text="MERCANTIL">
      <formula>NOT(ISERROR(SEARCH("MERCANTIL",L9)))</formula>
    </cfRule>
  </conditionalFormatting>
  <conditionalFormatting sqref="L9:L11">
    <cfRule type="containsText" dxfId="35094" priority="58826" operator="containsText" text="DEONTOLOGÍA">
      <formula>NOT(ISERROR(SEARCH("DEONTOLOGÍA",L9)))</formula>
    </cfRule>
    <cfRule type="containsText" dxfId="35093" priority="58827" operator="containsText" text="ADM.">
      <formula>NOT(ISERROR(SEARCH("ADM.",L9)))</formula>
    </cfRule>
    <cfRule type="containsText" dxfId="35092" priority="58828" operator="containsText" text="PENAL">
      <formula>NOT(ISERROR(SEARCH("PENAL",L9)))</formula>
    </cfRule>
    <cfRule type="containsText" dxfId="35091" priority="58829" operator="containsText" text="MERCANTIL">
      <formula>NOT(ISERROR(SEARCH("MERCANTIL",L9)))</formula>
    </cfRule>
    <cfRule type="containsText" dxfId="35090" priority="58830" operator="containsText" text="DEONTOLOGÍA">
      <formula>NOT(ISERROR(SEARCH("DEONTOLOGÍA",L9)))</formula>
    </cfRule>
    <cfRule type="containsText" dxfId="35089" priority="58831" operator="containsText" text="ADM.">
      <formula>NOT(ISERROR(SEARCH("ADM.",L9)))</formula>
    </cfRule>
    <cfRule type="containsText" dxfId="35088" priority="58832" operator="containsText" text="PENAL">
      <formula>NOT(ISERROR(SEARCH("PENAL",L9)))</formula>
    </cfRule>
    <cfRule type="containsText" dxfId="35087" priority="58833" operator="containsText" text="MERCANTIL">
      <formula>NOT(ISERROR(SEARCH("MERCANTIL",L9)))</formula>
    </cfRule>
  </conditionalFormatting>
  <conditionalFormatting sqref="L9:L11">
    <cfRule type="containsText" dxfId="35086" priority="58818" operator="containsText" text="DEONTOLOGÍA">
      <formula>NOT(ISERROR(SEARCH("DEONTOLOGÍA",L9)))</formula>
    </cfRule>
    <cfRule type="containsText" dxfId="35085" priority="58819" operator="containsText" text="ADM.">
      <formula>NOT(ISERROR(SEARCH("ADM.",L9)))</formula>
    </cfRule>
    <cfRule type="containsText" dxfId="35084" priority="58820" operator="containsText" text="PENAL">
      <formula>NOT(ISERROR(SEARCH("PENAL",L9)))</formula>
    </cfRule>
    <cfRule type="containsText" dxfId="35083" priority="58821" operator="containsText" text="MERCANTIL">
      <formula>NOT(ISERROR(SEARCH("MERCANTIL",L9)))</formula>
    </cfRule>
    <cfRule type="containsText" dxfId="35082" priority="58822" operator="containsText" text="DEONTOLOGÍA">
      <formula>NOT(ISERROR(SEARCH("DEONTOLOGÍA",L9)))</formula>
    </cfRule>
    <cfRule type="containsText" dxfId="35081" priority="58823" operator="containsText" text="ADM.">
      <formula>NOT(ISERROR(SEARCH("ADM.",L9)))</formula>
    </cfRule>
    <cfRule type="containsText" dxfId="35080" priority="58824" operator="containsText" text="PENAL">
      <formula>NOT(ISERROR(SEARCH("PENAL",L9)))</formula>
    </cfRule>
    <cfRule type="containsText" dxfId="35079" priority="58825" operator="containsText" text="MERCANTIL">
      <formula>NOT(ISERROR(SEARCH("MERCANTIL",L9)))</formula>
    </cfRule>
  </conditionalFormatting>
  <conditionalFormatting sqref="L12:L14">
    <cfRule type="containsText" dxfId="35078" priority="58810" operator="containsText" text="DEONTOLOGÍA">
      <formula>NOT(ISERROR(SEARCH("DEONTOLOGÍA",L12)))</formula>
    </cfRule>
    <cfRule type="containsText" dxfId="35077" priority="58811" operator="containsText" text="ADM.">
      <formula>NOT(ISERROR(SEARCH("ADM.",L12)))</formula>
    </cfRule>
    <cfRule type="containsText" dxfId="35076" priority="58812" operator="containsText" text="PENAL">
      <formula>NOT(ISERROR(SEARCH("PENAL",L12)))</formula>
    </cfRule>
    <cfRule type="containsText" dxfId="35075" priority="58813" operator="containsText" text="MERCANTIL">
      <formula>NOT(ISERROR(SEARCH("MERCANTIL",L12)))</formula>
    </cfRule>
    <cfRule type="containsText" dxfId="35074" priority="58814" operator="containsText" text="DEONTOLOGÍA">
      <formula>NOT(ISERROR(SEARCH("DEONTOLOGÍA",L12)))</formula>
    </cfRule>
    <cfRule type="containsText" dxfId="35073" priority="58815" operator="containsText" text="ADM.">
      <formula>NOT(ISERROR(SEARCH("ADM.",L12)))</formula>
    </cfRule>
    <cfRule type="containsText" dxfId="35072" priority="58816" operator="containsText" text="PENAL">
      <formula>NOT(ISERROR(SEARCH("PENAL",L12)))</formula>
    </cfRule>
    <cfRule type="containsText" dxfId="35071" priority="58817" operator="containsText" text="MERCANTIL">
      <formula>NOT(ISERROR(SEARCH("MERCANTIL",L12)))</formula>
    </cfRule>
  </conditionalFormatting>
  <conditionalFormatting sqref="L12:L14">
    <cfRule type="containsText" dxfId="35070" priority="58802" operator="containsText" text="DEONTOLOGÍA">
      <formula>NOT(ISERROR(SEARCH("DEONTOLOGÍA",L12)))</formula>
    </cfRule>
    <cfRule type="containsText" dxfId="35069" priority="58803" operator="containsText" text="ADM.">
      <formula>NOT(ISERROR(SEARCH("ADM.",L12)))</formula>
    </cfRule>
    <cfRule type="containsText" dxfId="35068" priority="58804" operator="containsText" text="PENAL">
      <formula>NOT(ISERROR(SEARCH("PENAL",L12)))</formula>
    </cfRule>
    <cfRule type="containsText" dxfId="35067" priority="58805" operator="containsText" text="MERCANTIL">
      <formula>NOT(ISERROR(SEARCH("MERCANTIL",L12)))</formula>
    </cfRule>
    <cfRule type="containsText" dxfId="35066" priority="58806" operator="containsText" text="DEONTOLOGÍA">
      <formula>NOT(ISERROR(SEARCH("DEONTOLOGÍA",L12)))</formula>
    </cfRule>
    <cfRule type="containsText" dxfId="35065" priority="58807" operator="containsText" text="ADM.">
      <formula>NOT(ISERROR(SEARCH("ADM.",L12)))</formula>
    </cfRule>
    <cfRule type="containsText" dxfId="35064" priority="58808" operator="containsText" text="PENAL">
      <formula>NOT(ISERROR(SEARCH("PENAL",L12)))</formula>
    </cfRule>
    <cfRule type="containsText" dxfId="35063" priority="58809" operator="containsText" text="MERCANTIL">
      <formula>NOT(ISERROR(SEARCH("MERCANTIL",L12)))</formula>
    </cfRule>
  </conditionalFormatting>
  <conditionalFormatting sqref="L12:L14">
    <cfRule type="containsText" dxfId="35062" priority="58794" operator="containsText" text="DEONTOLOGÍA">
      <formula>NOT(ISERROR(SEARCH("DEONTOLOGÍA",L12)))</formula>
    </cfRule>
    <cfRule type="containsText" dxfId="35061" priority="58795" operator="containsText" text="ADM.">
      <formula>NOT(ISERROR(SEARCH("ADM.",L12)))</formula>
    </cfRule>
    <cfRule type="containsText" dxfId="35060" priority="58796" operator="containsText" text="PENAL">
      <formula>NOT(ISERROR(SEARCH("PENAL",L12)))</formula>
    </cfRule>
    <cfRule type="containsText" dxfId="35059" priority="58797" operator="containsText" text="MERCANTIL">
      <formula>NOT(ISERROR(SEARCH("MERCANTIL",L12)))</formula>
    </cfRule>
    <cfRule type="containsText" dxfId="35058" priority="58798" operator="containsText" text="DEONTOLOGÍA">
      <formula>NOT(ISERROR(SEARCH("DEONTOLOGÍA",L12)))</formula>
    </cfRule>
    <cfRule type="containsText" dxfId="35057" priority="58799" operator="containsText" text="ADM.">
      <formula>NOT(ISERROR(SEARCH("ADM.",L12)))</formula>
    </cfRule>
    <cfRule type="containsText" dxfId="35056" priority="58800" operator="containsText" text="PENAL">
      <formula>NOT(ISERROR(SEARCH("PENAL",L12)))</formula>
    </cfRule>
    <cfRule type="containsText" dxfId="35055" priority="58801" operator="containsText" text="MERCANTIL">
      <formula>NOT(ISERROR(SEARCH("MERCANTIL",L12)))</formula>
    </cfRule>
  </conditionalFormatting>
  <conditionalFormatting sqref="K18:K19">
    <cfRule type="containsText" dxfId="35054" priority="58786" operator="containsText" text="DEONTOLOGÍA">
      <formula>NOT(ISERROR(SEARCH("DEONTOLOGÍA",K18)))</formula>
    </cfRule>
    <cfRule type="containsText" dxfId="35053" priority="58787" operator="containsText" text="ADM.">
      <formula>NOT(ISERROR(SEARCH("ADM.",K18)))</formula>
    </cfRule>
    <cfRule type="containsText" dxfId="35052" priority="58788" operator="containsText" text="PENAL">
      <formula>NOT(ISERROR(SEARCH("PENAL",K18)))</formula>
    </cfRule>
    <cfRule type="containsText" dxfId="35051" priority="58789" operator="containsText" text="MERCANTIL">
      <formula>NOT(ISERROR(SEARCH("MERCANTIL",K18)))</formula>
    </cfRule>
    <cfRule type="containsText" dxfId="35050" priority="58790" operator="containsText" text="DEONTOLOGÍA">
      <formula>NOT(ISERROR(SEARCH("DEONTOLOGÍA",K18)))</formula>
    </cfRule>
    <cfRule type="containsText" dxfId="35049" priority="58791" operator="containsText" text="ADM.">
      <formula>NOT(ISERROR(SEARCH("ADM.",K18)))</formula>
    </cfRule>
    <cfRule type="containsText" dxfId="35048" priority="58792" operator="containsText" text="PENAL">
      <formula>NOT(ISERROR(SEARCH("PENAL",K18)))</formula>
    </cfRule>
    <cfRule type="containsText" dxfId="35047" priority="58793" operator="containsText" text="MERCANTIL">
      <formula>NOT(ISERROR(SEARCH("MERCANTIL",K18)))</formula>
    </cfRule>
  </conditionalFormatting>
  <conditionalFormatting sqref="K18:K19">
    <cfRule type="containsText" dxfId="35046" priority="58778" operator="containsText" text="DEONTOLOGÍA">
      <formula>NOT(ISERROR(SEARCH("DEONTOLOGÍA",K18)))</formula>
    </cfRule>
    <cfRule type="containsText" dxfId="35045" priority="58779" operator="containsText" text="ADM.">
      <formula>NOT(ISERROR(SEARCH("ADM.",K18)))</formula>
    </cfRule>
    <cfRule type="containsText" dxfId="35044" priority="58780" operator="containsText" text="PENAL">
      <formula>NOT(ISERROR(SEARCH("PENAL",K18)))</formula>
    </cfRule>
    <cfRule type="containsText" dxfId="35043" priority="58781" operator="containsText" text="MERCANTIL">
      <formula>NOT(ISERROR(SEARCH("MERCANTIL",K18)))</formula>
    </cfRule>
    <cfRule type="containsText" dxfId="35042" priority="58782" operator="containsText" text="DEONTOLOGÍA">
      <formula>NOT(ISERROR(SEARCH("DEONTOLOGÍA",K18)))</formula>
    </cfRule>
    <cfRule type="containsText" dxfId="35041" priority="58783" operator="containsText" text="ADM.">
      <formula>NOT(ISERROR(SEARCH("ADM.",K18)))</formula>
    </cfRule>
    <cfRule type="containsText" dxfId="35040" priority="58784" operator="containsText" text="PENAL">
      <formula>NOT(ISERROR(SEARCH("PENAL",K18)))</formula>
    </cfRule>
    <cfRule type="containsText" dxfId="35039" priority="58785" operator="containsText" text="MERCANTIL">
      <formula>NOT(ISERROR(SEARCH("MERCANTIL",K18)))</formula>
    </cfRule>
  </conditionalFormatting>
  <conditionalFormatting sqref="K18:K19">
    <cfRule type="containsText" dxfId="35038" priority="58770" operator="containsText" text="DEONTOLOGÍA">
      <formula>NOT(ISERROR(SEARCH("DEONTOLOGÍA",K18)))</formula>
    </cfRule>
    <cfRule type="containsText" dxfId="35037" priority="58771" operator="containsText" text="ADM.">
      <formula>NOT(ISERROR(SEARCH("ADM.",K18)))</formula>
    </cfRule>
    <cfRule type="containsText" dxfId="35036" priority="58772" operator="containsText" text="PENAL">
      <formula>NOT(ISERROR(SEARCH("PENAL",K18)))</formula>
    </cfRule>
    <cfRule type="containsText" dxfId="35035" priority="58773" operator="containsText" text="MERCANTIL">
      <formula>NOT(ISERROR(SEARCH("MERCANTIL",K18)))</formula>
    </cfRule>
    <cfRule type="containsText" dxfId="35034" priority="58774" operator="containsText" text="DEONTOLOGÍA">
      <formula>NOT(ISERROR(SEARCH("DEONTOLOGÍA",K18)))</formula>
    </cfRule>
    <cfRule type="containsText" dxfId="35033" priority="58775" operator="containsText" text="ADM.">
      <formula>NOT(ISERROR(SEARCH("ADM.",K18)))</formula>
    </cfRule>
    <cfRule type="containsText" dxfId="35032" priority="58776" operator="containsText" text="PENAL">
      <formula>NOT(ISERROR(SEARCH("PENAL",K18)))</formula>
    </cfRule>
    <cfRule type="containsText" dxfId="35031" priority="58777" operator="containsText" text="MERCANTIL">
      <formula>NOT(ISERROR(SEARCH("MERCANTIL",K18)))</formula>
    </cfRule>
  </conditionalFormatting>
  <conditionalFormatting sqref="K15:K16">
    <cfRule type="containsText" dxfId="35030" priority="58762" operator="containsText" text="DEONTOLOGÍA">
      <formula>NOT(ISERROR(SEARCH("DEONTOLOGÍA",K15)))</formula>
    </cfRule>
    <cfRule type="containsText" dxfId="35029" priority="58763" operator="containsText" text="ADM.">
      <formula>NOT(ISERROR(SEARCH("ADM.",K15)))</formula>
    </cfRule>
    <cfRule type="containsText" dxfId="35028" priority="58764" operator="containsText" text="PENAL">
      <formula>NOT(ISERROR(SEARCH("PENAL",K15)))</formula>
    </cfRule>
    <cfRule type="containsText" dxfId="35027" priority="58765" operator="containsText" text="MERCANTIL">
      <formula>NOT(ISERROR(SEARCH("MERCANTIL",K15)))</formula>
    </cfRule>
    <cfRule type="containsText" dxfId="35026" priority="58766" operator="containsText" text="DEONTOLOGÍA">
      <formula>NOT(ISERROR(SEARCH("DEONTOLOGÍA",K15)))</formula>
    </cfRule>
    <cfRule type="containsText" dxfId="35025" priority="58767" operator="containsText" text="ADM.">
      <formula>NOT(ISERROR(SEARCH("ADM.",K15)))</formula>
    </cfRule>
    <cfRule type="containsText" dxfId="35024" priority="58768" operator="containsText" text="PENAL">
      <formula>NOT(ISERROR(SEARCH("PENAL",K15)))</formula>
    </cfRule>
    <cfRule type="containsText" dxfId="35023" priority="58769" operator="containsText" text="MERCANTIL">
      <formula>NOT(ISERROR(SEARCH("MERCANTIL",K15)))</formula>
    </cfRule>
  </conditionalFormatting>
  <conditionalFormatting sqref="K15:K16">
    <cfRule type="containsText" dxfId="35022" priority="58754" operator="containsText" text="DEONTOLOGÍA">
      <formula>NOT(ISERROR(SEARCH("DEONTOLOGÍA",K15)))</formula>
    </cfRule>
    <cfRule type="containsText" dxfId="35021" priority="58755" operator="containsText" text="ADM.">
      <formula>NOT(ISERROR(SEARCH("ADM.",K15)))</formula>
    </cfRule>
    <cfRule type="containsText" dxfId="35020" priority="58756" operator="containsText" text="PENAL">
      <formula>NOT(ISERROR(SEARCH("PENAL",K15)))</formula>
    </cfRule>
    <cfRule type="containsText" dxfId="35019" priority="58757" operator="containsText" text="MERCANTIL">
      <formula>NOT(ISERROR(SEARCH("MERCANTIL",K15)))</formula>
    </cfRule>
    <cfRule type="containsText" dxfId="35018" priority="58758" operator="containsText" text="DEONTOLOGÍA">
      <formula>NOT(ISERROR(SEARCH("DEONTOLOGÍA",K15)))</formula>
    </cfRule>
    <cfRule type="containsText" dxfId="35017" priority="58759" operator="containsText" text="ADM.">
      <formula>NOT(ISERROR(SEARCH("ADM.",K15)))</formula>
    </cfRule>
    <cfRule type="containsText" dxfId="35016" priority="58760" operator="containsText" text="PENAL">
      <formula>NOT(ISERROR(SEARCH("PENAL",K15)))</formula>
    </cfRule>
    <cfRule type="containsText" dxfId="35015" priority="58761" operator="containsText" text="MERCANTIL">
      <formula>NOT(ISERROR(SEARCH("MERCANTIL",K15)))</formula>
    </cfRule>
  </conditionalFormatting>
  <conditionalFormatting sqref="K15:K16">
    <cfRule type="containsText" dxfId="35014" priority="58746" operator="containsText" text="DEONTOLOGÍA">
      <formula>NOT(ISERROR(SEARCH("DEONTOLOGÍA",K15)))</formula>
    </cfRule>
    <cfRule type="containsText" dxfId="35013" priority="58747" operator="containsText" text="ADM.">
      <formula>NOT(ISERROR(SEARCH("ADM.",K15)))</formula>
    </cfRule>
    <cfRule type="containsText" dxfId="35012" priority="58748" operator="containsText" text="PENAL">
      <formula>NOT(ISERROR(SEARCH("PENAL",K15)))</formula>
    </cfRule>
    <cfRule type="containsText" dxfId="35011" priority="58749" operator="containsText" text="MERCANTIL">
      <formula>NOT(ISERROR(SEARCH("MERCANTIL",K15)))</formula>
    </cfRule>
    <cfRule type="containsText" dxfId="35010" priority="58750" operator="containsText" text="DEONTOLOGÍA">
      <formula>NOT(ISERROR(SEARCH("DEONTOLOGÍA",K15)))</formula>
    </cfRule>
    <cfRule type="containsText" dxfId="35009" priority="58751" operator="containsText" text="ADM.">
      <formula>NOT(ISERROR(SEARCH("ADM.",K15)))</formula>
    </cfRule>
    <cfRule type="containsText" dxfId="35008" priority="58752" operator="containsText" text="PENAL">
      <formula>NOT(ISERROR(SEARCH("PENAL",K15)))</formula>
    </cfRule>
    <cfRule type="containsText" dxfId="35007" priority="58753" operator="containsText" text="MERCANTIL">
      <formula>NOT(ISERROR(SEARCH("MERCANTIL",K15)))</formula>
    </cfRule>
  </conditionalFormatting>
  <conditionalFormatting sqref="K18:K19">
    <cfRule type="containsText" dxfId="35006" priority="58738" operator="containsText" text="DEONTOLOGÍA">
      <formula>NOT(ISERROR(SEARCH("DEONTOLOGÍA",K18)))</formula>
    </cfRule>
    <cfRule type="containsText" dxfId="35005" priority="58739" operator="containsText" text="ADM.">
      <formula>NOT(ISERROR(SEARCH("ADM.",K18)))</formula>
    </cfRule>
    <cfRule type="containsText" dxfId="35004" priority="58740" operator="containsText" text="PENAL">
      <formula>NOT(ISERROR(SEARCH("PENAL",K18)))</formula>
    </cfRule>
    <cfRule type="containsText" dxfId="35003" priority="58741" operator="containsText" text="MERCANTIL">
      <formula>NOT(ISERROR(SEARCH("MERCANTIL",K18)))</formula>
    </cfRule>
    <cfRule type="containsText" dxfId="35002" priority="58742" operator="containsText" text="DEONTOLOGÍA">
      <formula>NOT(ISERROR(SEARCH("DEONTOLOGÍA",K18)))</formula>
    </cfRule>
    <cfRule type="containsText" dxfId="35001" priority="58743" operator="containsText" text="ADM.">
      <formula>NOT(ISERROR(SEARCH("ADM.",K18)))</formula>
    </cfRule>
    <cfRule type="containsText" dxfId="35000" priority="58744" operator="containsText" text="PENAL">
      <formula>NOT(ISERROR(SEARCH("PENAL",K18)))</formula>
    </cfRule>
    <cfRule type="containsText" dxfId="34999" priority="58745" operator="containsText" text="MERCANTIL">
      <formula>NOT(ISERROR(SEARCH("MERCANTIL",K18)))</formula>
    </cfRule>
  </conditionalFormatting>
  <conditionalFormatting sqref="K18:K19">
    <cfRule type="containsText" dxfId="34998" priority="58730" operator="containsText" text="DEONTOLOGÍA">
      <formula>NOT(ISERROR(SEARCH("DEONTOLOGÍA",K18)))</formula>
    </cfRule>
    <cfRule type="containsText" dxfId="34997" priority="58731" operator="containsText" text="ADM.">
      <formula>NOT(ISERROR(SEARCH("ADM.",K18)))</formula>
    </cfRule>
    <cfRule type="containsText" dxfId="34996" priority="58732" operator="containsText" text="PENAL">
      <formula>NOT(ISERROR(SEARCH("PENAL",K18)))</formula>
    </cfRule>
    <cfRule type="containsText" dxfId="34995" priority="58733" operator="containsText" text="MERCANTIL">
      <formula>NOT(ISERROR(SEARCH("MERCANTIL",K18)))</formula>
    </cfRule>
    <cfRule type="containsText" dxfId="34994" priority="58734" operator="containsText" text="DEONTOLOGÍA">
      <formula>NOT(ISERROR(SEARCH("DEONTOLOGÍA",K18)))</formula>
    </cfRule>
    <cfRule type="containsText" dxfId="34993" priority="58735" operator="containsText" text="ADM.">
      <formula>NOT(ISERROR(SEARCH("ADM.",K18)))</formula>
    </cfRule>
    <cfRule type="containsText" dxfId="34992" priority="58736" operator="containsText" text="PENAL">
      <formula>NOT(ISERROR(SEARCH("PENAL",K18)))</formula>
    </cfRule>
    <cfRule type="containsText" dxfId="34991" priority="58737" operator="containsText" text="MERCANTIL">
      <formula>NOT(ISERROR(SEARCH("MERCANTIL",K18)))</formula>
    </cfRule>
  </conditionalFormatting>
  <conditionalFormatting sqref="K18:K19">
    <cfRule type="containsText" dxfId="34990" priority="58722" operator="containsText" text="DEONTOLOGÍA">
      <formula>NOT(ISERROR(SEARCH("DEONTOLOGÍA",K18)))</formula>
    </cfRule>
    <cfRule type="containsText" dxfId="34989" priority="58723" operator="containsText" text="ADM.">
      <formula>NOT(ISERROR(SEARCH("ADM.",K18)))</formula>
    </cfRule>
    <cfRule type="containsText" dxfId="34988" priority="58724" operator="containsText" text="PENAL">
      <formula>NOT(ISERROR(SEARCH("PENAL",K18)))</formula>
    </cfRule>
    <cfRule type="containsText" dxfId="34987" priority="58725" operator="containsText" text="MERCANTIL">
      <formula>NOT(ISERROR(SEARCH("MERCANTIL",K18)))</formula>
    </cfRule>
    <cfRule type="containsText" dxfId="34986" priority="58726" operator="containsText" text="DEONTOLOGÍA">
      <formula>NOT(ISERROR(SEARCH("DEONTOLOGÍA",K18)))</formula>
    </cfRule>
    <cfRule type="containsText" dxfId="34985" priority="58727" operator="containsText" text="ADM.">
      <formula>NOT(ISERROR(SEARCH("ADM.",K18)))</formula>
    </cfRule>
    <cfRule type="containsText" dxfId="34984" priority="58728" operator="containsText" text="PENAL">
      <formula>NOT(ISERROR(SEARCH("PENAL",K18)))</formula>
    </cfRule>
    <cfRule type="containsText" dxfId="34983" priority="58729" operator="containsText" text="MERCANTIL">
      <formula>NOT(ISERROR(SEARCH("MERCANTIL",K18)))</formula>
    </cfRule>
  </conditionalFormatting>
  <conditionalFormatting sqref="K70">
    <cfRule type="containsText" dxfId="34982" priority="56914" operator="containsText" text="DEONTOLOGÍA">
      <formula>NOT(ISERROR(SEARCH("DEONTOLOGÍA",K70)))</formula>
    </cfRule>
    <cfRule type="containsText" dxfId="34981" priority="56915" operator="containsText" text="ADM.">
      <formula>NOT(ISERROR(SEARCH("ADM.",K70)))</formula>
    </cfRule>
    <cfRule type="containsText" dxfId="34980" priority="56916" operator="containsText" text="PENAL">
      <formula>NOT(ISERROR(SEARCH("PENAL",K70)))</formula>
    </cfRule>
    <cfRule type="containsText" dxfId="34979" priority="56917" operator="containsText" text="MERCANTIL">
      <formula>NOT(ISERROR(SEARCH("MERCANTIL",K70)))</formula>
    </cfRule>
  </conditionalFormatting>
  <conditionalFormatting sqref="I63:J64 I75:J76 I66:J67 I65 I69:J70 I68 I72:J73 I71">
    <cfRule type="containsText" dxfId="34978" priority="57809" operator="containsText" text="DEONTOLOGÍA">
      <formula>NOT(ISERROR(SEARCH("DEONTOLOGÍA",I63)))</formula>
    </cfRule>
    <cfRule type="containsText" dxfId="34977" priority="57810" operator="containsText" text="ADM.">
      <formula>NOT(ISERROR(SEARCH("ADM.",I63)))</formula>
    </cfRule>
    <cfRule type="containsText" dxfId="34976" priority="57811" operator="containsText" text="PENAL">
      <formula>NOT(ISERROR(SEARCH("PENAL",I63)))</formula>
    </cfRule>
    <cfRule type="containsText" dxfId="34975" priority="57812" operator="containsText" text="MERCANTIL">
      <formula>NOT(ISERROR(SEARCH("MERCANTIL",I63)))</formula>
    </cfRule>
  </conditionalFormatting>
  <conditionalFormatting sqref="J63:J64 J66:J67 J69:J70">
    <cfRule type="containsText" dxfId="34974" priority="57319" operator="containsText" text="DEONTOLOGÍA">
      <formula>NOT(ISERROR(SEARCH("DEONTOLOGÍA",J63)))</formula>
    </cfRule>
    <cfRule type="containsText" dxfId="34973" priority="57320" operator="containsText" text="ADM.">
      <formula>NOT(ISERROR(SEARCH("ADM.",J63)))</formula>
    </cfRule>
    <cfRule type="containsText" dxfId="34972" priority="57321" operator="containsText" text="PENAL">
      <formula>NOT(ISERROR(SEARCH("PENAL",J63)))</formula>
    </cfRule>
    <cfRule type="containsText" dxfId="34971" priority="57322" operator="containsText" text="MERCANTIL">
      <formula>NOT(ISERROR(SEARCH("MERCANTIL",J63)))</formula>
    </cfRule>
  </conditionalFormatting>
  <conditionalFormatting sqref="I70">
    <cfRule type="containsText" dxfId="34970" priority="57243" operator="containsText" text="DEONTOLOGÍA">
      <formula>NOT(ISERROR(SEARCH("DEONTOLOGÍA",I70)))</formula>
    </cfRule>
    <cfRule type="containsText" dxfId="34969" priority="57244" operator="containsText" text="ADM.">
      <formula>NOT(ISERROR(SEARCH("ADM.",I70)))</formula>
    </cfRule>
    <cfRule type="containsText" dxfId="34968" priority="57245" operator="containsText" text="PENAL">
      <formula>NOT(ISERROR(SEARCH("PENAL",I70)))</formula>
    </cfRule>
    <cfRule type="containsText" dxfId="34967" priority="57246" operator="containsText" text="MERCANTIL">
      <formula>NOT(ISERROR(SEARCH("MERCANTIL",I70)))</formula>
    </cfRule>
  </conditionalFormatting>
  <conditionalFormatting sqref="J67">
    <cfRule type="containsText" dxfId="34966" priority="57179" operator="containsText" text="DEONTOLOGÍA">
      <formula>NOT(ISERROR(SEARCH("DEONTOLOGÍA",J67)))</formula>
    </cfRule>
    <cfRule type="containsText" dxfId="34965" priority="57180" operator="containsText" text="ADM.">
      <formula>NOT(ISERROR(SEARCH("ADM.",J67)))</formula>
    </cfRule>
    <cfRule type="containsText" dxfId="34964" priority="57181" operator="containsText" text="PENAL">
      <formula>NOT(ISERROR(SEARCH("PENAL",J67)))</formula>
    </cfRule>
    <cfRule type="containsText" dxfId="34963" priority="57182" operator="containsText" text="MERCANTIL">
      <formula>NOT(ISERROR(SEARCH("MERCANTIL",J67)))</formula>
    </cfRule>
  </conditionalFormatting>
  <conditionalFormatting sqref="J67">
    <cfRule type="containsText" dxfId="34962" priority="57175" operator="containsText" text="DEONTOLOGÍA">
      <formula>NOT(ISERROR(SEARCH("DEONTOLOGÍA",J67)))</formula>
    </cfRule>
    <cfRule type="containsText" dxfId="34961" priority="57176" operator="containsText" text="ADM.">
      <formula>NOT(ISERROR(SEARCH("ADM.",J67)))</formula>
    </cfRule>
    <cfRule type="containsText" dxfId="34960" priority="57177" operator="containsText" text="PENAL">
      <formula>NOT(ISERROR(SEARCH("PENAL",J67)))</formula>
    </cfRule>
    <cfRule type="containsText" dxfId="34959" priority="57178" operator="containsText" text="MERCANTIL">
      <formula>NOT(ISERROR(SEARCH("MERCANTIL",J67)))</formula>
    </cfRule>
  </conditionalFormatting>
  <conditionalFormatting sqref="J64">
    <cfRule type="containsText" dxfId="34958" priority="57203" operator="containsText" text="DEONTOLOGÍA">
      <formula>NOT(ISERROR(SEARCH("DEONTOLOGÍA",J64)))</formula>
    </cfRule>
    <cfRule type="containsText" dxfId="34957" priority="57204" operator="containsText" text="ADM.">
      <formula>NOT(ISERROR(SEARCH("ADM.",J64)))</formula>
    </cfRule>
    <cfRule type="containsText" dxfId="34956" priority="57205" operator="containsText" text="PENAL">
      <formula>NOT(ISERROR(SEARCH("PENAL",J64)))</formula>
    </cfRule>
    <cfRule type="containsText" dxfId="34955" priority="57206" operator="containsText" text="MERCANTIL">
      <formula>NOT(ISERROR(SEARCH("MERCANTIL",J64)))</formula>
    </cfRule>
  </conditionalFormatting>
  <conditionalFormatting sqref="J64">
    <cfRule type="containsText" dxfId="34954" priority="57199" operator="containsText" text="DEONTOLOGÍA">
      <formula>NOT(ISERROR(SEARCH("DEONTOLOGÍA",J64)))</formula>
    </cfRule>
    <cfRule type="containsText" dxfId="34953" priority="57200" operator="containsText" text="ADM.">
      <formula>NOT(ISERROR(SEARCH("ADM.",J64)))</formula>
    </cfRule>
    <cfRule type="containsText" dxfId="34952" priority="57201" operator="containsText" text="PENAL">
      <formula>NOT(ISERROR(SEARCH("PENAL",J64)))</formula>
    </cfRule>
    <cfRule type="containsText" dxfId="34951" priority="57202" operator="containsText" text="MERCANTIL">
      <formula>NOT(ISERROR(SEARCH("MERCANTIL",J64)))</formula>
    </cfRule>
  </conditionalFormatting>
  <conditionalFormatting sqref="J64">
    <cfRule type="containsText" dxfId="34950" priority="57195" operator="containsText" text="DEONTOLOGÍA">
      <formula>NOT(ISERROR(SEARCH("DEONTOLOGÍA",J64)))</formula>
    </cfRule>
    <cfRule type="containsText" dxfId="34949" priority="57196" operator="containsText" text="ADM.">
      <formula>NOT(ISERROR(SEARCH("ADM.",J64)))</formula>
    </cfRule>
    <cfRule type="containsText" dxfId="34948" priority="57197" operator="containsText" text="PENAL">
      <formula>NOT(ISERROR(SEARCH("PENAL",J64)))</formula>
    </cfRule>
    <cfRule type="containsText" dxfId="34947" priority="57198" operator="containsText" text="MERCANTIL">
      <formula>NOT(ISERROR(SEARCH("MERCANTIL",J64)))</formula>
    </cfRule>
  </conditionalFormatting>
  <conditionalFormatting sqref="K73">
    <cfRule type="containsText" dxfId="34946" priority="57118" operator="containsText" text="DEONTOLOGÍA">
      <formula>NOT(ISERROR(SEARCH("DEONTOLOGÍA",K73)))</formula>
    </cfRule>
    <cfRule type="containsText" dxfId="34945" priority="57119" operator="containsText" text="ADM.">
      <formula>NOT(ISERROR(SEARCH("ADM.",K73)))</formula>
    </cfRule>
    <cfRule type="containsText" dxfId="34944" priority="57120" operator="containsText" text="PENAL">
      <formula>NOT(ISERROR(SEARCH("PENAL",K73)))</formula>
    </cfRule>
    <cfRule type="containsText" dxfId="34943" priority="57121" operator="containsText" text="MERCANTIL">
      <formula>NOT(ISERROR(SEARCH("MERCANTIL",K73)))</formula>
    </cfRule>
  </conditionalFormatting>
  <conditionalFormatting sqref="K73">
    <cfRule type="containsText" dxfId="34942" priority="57114" operator="containsText" text="DEONTOLOGÍA">
      <formula>NOT(ISERROR(SEARCH("DEONTOLOGÍA",K73)))</formula>
    </cfRule>
    <cfRule type="containsText" dxfId="34941" priority="57115" operator="containsText" text="ADM.">
      <formula>NOT(ISERROR(SEARCH("ADM.",K73)))</formula>
    </cfRule>
    <cfRule type="containsText" dxfId="34940" priority="57116" operator="containsText" text="PENAL">
      <formula>NOT(ISERROR(SEARCH("PENAL",K73)))</formula>
    </cfRule>
    <cfRule type="containsText" dxfId="34939" priority="57117" operator="containsText" text="MERCANTIL">
      <formula>NOT(ISERROR(SEARCH("MERCANTIL",K73)))</formula>
    </cfRule>
  </conditionalFormatting>
  <conditionalFormatting sqref="K76">
    <cfRule type="containsText" dxfId="34938" priority="57110" operator="containsText" text="DEONTOLOGÍA">
      <formula>NOT(ISERROR(SEARCH("DEONTOLOGÍA",K76)))</formula>
    </cfRule>
    <cfRule type="containsText" dxfId="34937" priority="57111" operator="containsText" text="ADM.">
      <formula>NOT(ISERROR(SEARCH("ADM.",K76)))</formula>
    </cfRule>
    <cfRule type="containsText" dxfId="34936" priority="57112" operator="containsText" text="PENAL">
      <formula>NOT(ISERROR(SEARCH("PENAL",K76)))</formula>
    </cfRule>
    <cfRule type="containsText" dxfId="34935" priority="57113" operator="containsText" text="MERCANTIL">
      <formula>NOT(ISERROR(SEARCH("MERCANTIL",K76)))</formula>
    </cfRule>
  </conditionalFormatting>
  <conditionalFormatting sqref="K63:K64 K66:K67 K69:K70">
    <cfRule type="containsText" dxfId="34934" priority="56978" operator="containsText" text="DEONTOLOGÍA">
      <formula>NOT(ISERROR(SEARCH("DEONTOLOGÍA",K63)))</formula>
    </cfRule>
    <cfRule type="containsText" dxfId="34933" priority="56979" operator="containsText" text="ADM.">
      <formula>NOT(ISERROR(SEARCH("ADM.",K63)))</formula>
    </cfRule>
    <cfRule type="containsText" dxfId="34932" priority="56980" operator="containsText" text="PENAL">
      <formula>NOT(ISERROR(SEARCH("PENAL",K63)))</formula>
    </cfRule>
    <cfRule type="containsText" dxfId="34931" priority="56981" operator="containsText" text="MERCANTIL">
      <formula>NOT(ISERROR(SEARCH("MERCANTIL",K63)))</formula>
    </cfRule>
  </conditionalFormatting>
  <conditionalFormatting sqref="K64">
    <cfRule type="containsText" dxfId="34930" priority="56974" operator="containsText" text="DEONTOLOGÍA">
      <formula>NOT(ISERROR(SEARCH("DEONTOLOGÍA",K64)))</formula>
    </cfRule>
    <cfRule type="containsText" dxfId="34929" priority="56975" operator="containsText" text="ADM.">
      <formula>NOT(ISERROR(SEARCH("ADM.",K64)))</formula>
    </cfRule>
    <cfRule type="containsText" dxfId="34928" priority="56976" operator="containsText" text="PENAL">
      <formula>NOT(ISERROR(SEARCH("PENAL",K64)))</formula>
    </cfRule>
    <cfRule type="containsText" dxfId="34927" priority="56977" operator="containsText" text="MERCANTIL">
      <formula>NOT(ISERROR(SEARCH("MERCANTIL",K64)))</formula>
    </cfRule>
  </conditionalFormatting>
  <conditionalFormatting sqref="I64">
    <cfRule type="containsText" dxfId="34926" priority="57291" operator="containsText" text="DEONTOLOGÍA">
      <formula>NOT(ISERROR(SEARCH("DEONTOLOGÍA",I64)))</formula>
    </cfRule>
    <cfRule type="containsText" dxfId="34925" priority="57292" operator="containsText" text="ADM.">
      <formula>NOT(ISERROR(SEARCH("ADM.",I64)))</formula>
    </cfRule>
    <cfRule type="containsText" dxfId="34924" priority="57293" operator="containsText" text="PENAL">
      <formula>NOT(ISERROR(SEARCH("PENAL",I64)))</formula>
    </cfRule>
    <cfRule type="containsText" dxfId="34923" priority="57294" operator="containsText" text="MERCANTIL">
      <formula>NOT(ISERROR(SEARCH("MERCANTIL",I64)))</formula>
    </cfRule>
  </conditionalFormatting>
  <conditionalFormatting sqref="I64">
    <cfRule type="containsText" dxfId="34922" priority="57271" operator="containsText" text="DEONTOLOGÍA">
      <formula>NOT(ISERROR(SEARCH("DEONTOLOGÍA",I64)))</formula>
    </cfRule>
    <cfRule type="containsText" dxfId="34921" priority="57272" operator="containsText" text="ADM.">
      <formula>NOT(ISERROR(SEARCH("ADM.",I64)))</formula>
    </cfRule>
    <cfRule type="containsText" dxfId="34920" priority="57273" operator="containsText" text="PENAL">
      <formula>NOT(ISERROR(SEARCH("PENAL",I64)))</formula>
    </cfRule>
    <cfRule type="containsText" dxfId="34919" priority="57274" operator="containsText" text="MERCANTIL">
      <formula>NOT(ISERROR(SEARCH("MERCANTIL",I64)))</formula>
    </cfRule>
  </conditionalFormatting>
  <conditionalFormatting sqref="I64">
    <cfRule type="containsText" dxfId="34918" priority="57279" operator="containsText" text="DEONTOLOGÍA">
      <formula>NOT(ISERROR(SEARCH("DEONTOLOGÍA",I64)))</formula>
    </cfRule>
    <cfRule type="containsText" dxfId="34917" priority="57280" operator="containsText" text="ADM.">
      <formula>NOT(ISERROR(SEARCH("ADM.",I64)))</formula>
    </cfRule>
    <cfRule type="containsText" dxfId="34916" priority="57281" operator="containsText" text="PENAL">
      <formula>NOT(ISERROR(SEARCH("PENAL",I64)))</formula>
    </cfRule>
    <cfRule type="containsText" dxfId="34915" priority="57282" operator="containsText" text="MERCANTIL">
      <formula>NOT(ISERROR(SEARCH("MERCANTIL",I64)))</formula>
    </cfRule>
  </conditionalFormatting>
  <conditionalFormatting sqref="I64">
    <cfRule type="containsText" dxfId="34914" priority="57275" operator="containsText" text="DEONTOLOGÍA">
      <formula>NOT(ISERROR(SEARCH("DEONTOLOGÍA",I64)))</formula>
    </cfRule>
    <cfRule type="containsText" dxfId="34913" priority="57276" operator="containsText" text="ADM.">
      <formula>NOT(ISERROR(SEARCH("ADM.",I64)))</formula>
    </cfRule>
    <cfRule type="containsText" dxfId="34912" priority="57277" operator="containsText" text="PENAL">
      <formula>NOT(ISERROR(SEARCH("PENAL",I64)))</formula>
    </cfRule>
    <cfRule type="containsText" dxfId="34911" priority="57278" operator="containsText" text="MERCANTIL">
      <formula>NOT(ISERROR(SEARCH("MERCANTIL",I64)))</formula>
    </cfRule>
  </conditionalFormatting>
  <conditionalFormatting sqref="I67">
    <cfRule type="containsText" dxfId="34910" priority="57267" operator="containsText" text="DEONTOLOGÍA">
      <formula>NOT(ISERROR(SEARCH("DEONTOLOGÍA",I67)))</formula>
    </cfRule>
    <cfRule type="containsText" dxfId="34909" priority="57268" operator="containsText" text="ADM.">
      <formula>NOT(ISERROR(SEARCH("ADM.",I67)))</formula>
    </cfRule>
    <cfRule type="containsText" dxfId="34908" priority="57269" operator="containsText" text="PENAL">
      <formula>NOT(ISERROR(SEARCH("PENAL",I67)))</formula>
    </cfRule>
    <cfRule type="containsText" dxfId="34907" priority="57270" operator="containsText" text="MERCANTIL">
      <formula>NOT(ISERROR(SEARCH("MERCANTIL",I67)))</formula>
    </cfRule>
  </conditionalFormatting>
  <conditionalFormatting sqref="J63:J64 J66:J67 J69:J70">
    <cfRule type="containsText" dxfId="34906" priority="57800" operator="containsText" text="DEONTOLOGÍA">
      <formula>NOT(ISERROR(SEARCH("DEONTOLOGÍA",J63)))</formula>
    </cfRule>
    <cfRule type="containsText" dxfId="34905" priority="57801" operator="containsText" text="ADM.">
      <formula>NOT(ISERROR(SEARCH("ADM.",J63)))</formula>
    </cfRule>
    <cfRule type="containsText" dxfId="34904" priority="57802" operator="containsText" text="PENAL">
      <formula>NOT(ISERROR(SEARCH("PENAL",J63)))</formula>
    </cfRule>
    <cfRule type="containsText" dxfId="34903" priority="57803" operator="containsText" text="MERCANTIL">
      <formula>NOT(ISERROR(SEARCH("MERCANTIL",J63)))</formula>
    </cfRule>
  </conditionalFormatting>
  <conditionalFormatting sqref="I25:J31 I37:J38 I32:I35 J36 J39">
    <cfRule type="containsText" dxfId="34902" priority="57626" operator="containsText" text="DEONTOLOGÍA">
      <formula>NOT(ISERROR(SEARCH("DEONTOLOGÍA",I25)))</formula>
    </cfRule>
    <cfRule type="containsText" dxfId="34901" priority="57627" operator="containsText" text="ADM.">
      <formula>NOT(ISERROR(SEARCH("ADM.",I25)))</formula>
    </cfRule>
    <cfRule type="containsText" dxfId="34900" priority="57628" operator="containsText" text="PENAL">
      <formula>NOT(ISERROR(SEARCH("PENAL",I25)))</formula>
    </cfRule>
    <cfRule type="containsText" dxfId="34899" priority="57629" operator="containsText" text="MERCANTIL">
      <formula>NOT(ISERROR(SEARCH("MERCANTIL",I25)))</formula>
    </cfRule>
  </conditionalFormatting>
  <conditionalFormatting sqref="K72:K73 K75:K76">
    <cfRule type="containsText" dxfId="34898" priority="57122" operator="containsText" text="DEONTOLOGÍA">
      <formula>NOT(ISERROR(SEARCH("DEONTOLOGÍA",K72)))</formula>
    </cfRule>
    <cfRule type="containsText" dxfId="34897" priority="57123" operator="containsText" text="ADM.">
      <formula>NOT(ISERROR(SEARCH("ADM.",K72)))</formula>
    </cfRule>
    <cfRule type="containsText" dxfId="34896" priority="57124" operator="containsText" text="PENAL">
      <formula>NOT(ISERROR(SEARCH("PENAL",K72)))</formula>
    </cfRule>
    <cfRule type="containsText" dxfId="34895" priority="57125" operator="containsText" text="MERCANTIL">
      <formula>NOT(ISERROR(SEARCH("MERCANTIL",K72)))</formula>
    </cfRule>
  </conditionalFormatting>
  <conditionalFormatting sqref="K76">
    <cfRule type="containsText" dxfId="34894" priority="57106" operator="containsText" text="DEONTOLOGÍA">
      <formula>NOT(ISERROR(SEARCH("DEONTOLOGÍA",K76)))</formula>
    </cfRule>
    <cfRule type="containsText" dxfId="34893" priority="57107" operator="containsText" text="ADM.">
      <formula>NOT(ISERROR(SEARCH("ADM.",K76)))</formula>
    </cfRule>
    <cfRule type="containsText" dxfId="34892" priority="57108" operator="containsText" text="PENAL">
      <formula>NOT(ISERROR(SEARCH("PENAL",K76)))</formula>
    </cfRule>
    <cfRule type="containsText" dxfId="34891" priority="57109" operator="containsText" text="MERCANTIL">
      <formula>NOT(ISERROR(SEARCH("MERCANTIL",K76)))</formula>
    </cfRule>
  </conditionalFormatting>
  <conditionalFormatting sqref="K69:K70">
    <cfRule type="containsText" dxfId="34890" priority="57094" operator="containsText" text="DEONTOLOGÍA">
      <formula>NOT(ISERROR(SEARCH("DEONTOLOGÍA",K69)))</formula>
    </cfRule>
    <cfRule type="containsText" dxfId="34889" priority="57095" operator="containsText" text="ADM.">
      <formula>NOT(ISERROR(SEARCH("ADM.",K69)))</formula>
    </cfRule>
    <cfRule type="containsText" dxfId="34888" priority="57096" operator="containsText" text="PENAL">
      <formula>NOT(ISERROR(SEARCH("PENAL",K69)))</formula>
    </cfRule>
    <cfRule type="containsText" dxfId="34887" priority="57097" operator="containsText" text="MERCANTIL">
      <formula>NOT(ISERROR(SEARCH("MERCANTIL",K69)))</formula>
    </cfRule>
  </conditionalFormatting>
  <conditionalFormatting sqref="K70">
    <cfRule type="containsText" dxfId="34886" priority="57090" operator="containsText" text="DEONTOLOGÍA">
      <formula>NOT(ISERROR(SEARCH("DEONTOLOGÍA",K70)))</formula>
    </cfRule>
    <cfRule type="containsText" dxfId="34885" priority="57091" operator="containsText" text="ADM.">
      <formula>NOT(ISERROR(SEARCH("ADM.",K70)))</formula>
    </cfRule>
    <cfRule type="containsText" dxfId="34884" priority="57092" operator="containsText" text="PENAL">
      <formula>NOT(ISERROR(SEARCH("PENAL",K70)))</formula>
    </cfRule>
    <cfRule type="containsText" dxfId="34883" priority="57093" operator="containsText" text="MERCANTIL">
      <formula>NOT(ISERROR(SEARCH("MERCANTIL",K70)))</formula>
    </cfRule>
  </conditionalFormatting>
  <conditionalFormatting sqref="K76">
    <cfRule type="containsText" dxfId="34882" priority="57078" operator="containsText" text="DEONTOLOGÍA">
      <formula>NOT(ISERROR(SEARCH("DEONTOLOGÍA",K76)))</formula>
    </cfRule>
    <cfRule type="containsText" dxfId="34881" priority="57079" operator="containsText" text="ADM.">
      <formula>NOT(ISERROR(SEARCH("ADM.",K76)))</formula>
    </cfRule>
    <cfRule type="containsText" dxfId="34880" priority="57080" operator="containsText" text="PENAL">
      <formula>NOT(ISERROR(SEARCH("PENAL",K76)))</formula>
    </cfRule>
    <cfRule type="containsText" dxfId="34879" priority="57081" operator="containsText" text="MERCANTIL">
      <formula>NOT(ISERROR(SEARCH("MERCANTIL",K76)))</formula>
    </cfRule>
  </conditionalFormatting>
  <conditionalFormatting sqref="K63:K64 K66:K67 K69:K70">
    <cfRule type="containsText" dxfId="34878" priority="57006" operator="containsText" text="DEONTOLOGÍA">
      <formula>NOT(ISERROR(SEARCH("DEONTOLOGÍA",K63)))</formula>
    </cfRule>
    <cfRule type="containsText" dxfId="34877" priority="57007" operator="containsText" text="ADM.">
      <formula>NOT(ISERROR(SEARCH("ADM.",K63)))</formula>
    </cfRule>
    <cfRule type="containsText" dxfId="34876" priority="57008" operator="containsText" text="PENAL">
      <formula>NOT(ISERROR(SEARCH("PENAL",K63)))</formula>
    </cfRule>
    <cfRule type="containsText" dxfId="34875" priority="57009" operator="containsText" text="MERCANTIL">
      <formula>NOT(ISERROR(SEARCH("MERCANTIL",K63)))</formula>
    </cfRule>
  </conditionalFormatting>
  <conditionalFormatting sqref="K64">
    <cfRule type="containsText" dxfId="34874" priority="56966" operator="containsText" text="DEONTOLOGÍA">
      <formula>NOT(ISERROR(SEARCH("DEONTOLOGÍA",K64)))</formula>
    </cfRule>
    <cfRule type="containsText" dxfId="34873" priority="56967" operator="containsText" text="ADM.">
      <formula>NOT(ISERROR(SEARCH("ADM.",K64)))</formula>
    </cfRule>
    <cfRule type="containsText" dxfId="34872" priority="56968" operator="containsText" text="PENAL">
      <formula>NOT(ISERROR(SEARCH("PENAL",K64)))</formula>
    </cfRule>
    <cfRule type="containsText" dxfId="34871" priority="56969" operator="containsText" text="MERCANTIL">
      <formula>NOT(ISERROR(SEARCH("MERCANTIL",K64)))</formula>
    </cfRule>
    <cfRule type="containsText" dxfId="34870" priority="56970" operator="containsText" text="DEONTOLOGÍA">
      <formula>NOT(ISERROR(SEARCH("DEONTOLOGÍA",K64)))</formula>
    </cfRule>
    <cfRule type="containsText" dxfId="34869" priority="56971" operator="containsText" text="ADM.">
      <formula>NOT(ISERROR(SEARCH("ADM.",K64)))</formula>
    </cfRule>
    <cfRule type="containsText" dxfId="34868" priority="56972" operator="containsText" text="PENAL">
      <formula>NOT(ISERROR(SEARCH("PENAL",K64)))</formula>
    </cfRule>
    <cfRule type="containsText" dxfId="34867" priority="56973" operator="containsText" text="MERCANTIL">
      <formula>NOT(ISERROR(SEARCH("MERCANTIL",K64)))</formula>
    </cfRule>
  </conditionalFormatting>
  <conditionalFormatting sqref="K64">
    <cfRule type="containsText" dxfId="34866" priority="56962" operator="containsText" text="DEONTOLOGÍA">
      <formula>NOT(ISERROR(SEARCH("DEONTOLOGÍA",K64)))</formula>
    </cfRule>
    <cfRule type="containsText" dxfId="34865" priority="56963" operator="containsText" text="ADM.">
      <formula>NOT(ISERROR(SEARCH("ADM.",K64)))</formula>
    </cfRule>
    <cfRule type="containsText" dxfId="34864" priority="56964" operator="containsText" text="PENAL">
      <formula>NOT(ISERROR(SEARCH("PENAL",K64)))</formula>
    </cfRule>
    <cfRule type="containsText" dxfId="34863" priority="56965" operator="containsText" text="MERCANTIL">
      <formula>NOT(ISERROR(SEARCH("MERCANTIL",K64)))</formula>
    </cfRule>
  </conditionalFormatting>
  <conditionalFormatting sqref="K64">
    <cfRule type="containsText" dxfId="34862" priority="56958" operator="containsText" text="DEONTOLOGÍA">
      <formula>NOT(ISERROR(SEARCH("DEONTOLOGÍA",K64)))</formula>
    </cfRule>
    <cfRule type="containsText" dxfId="34861" priority="56959" operator="containsText" text="ADM.">
      <formula>NOT(ISERROR(SEARCH("ADM.",K64)))</formula>
    </cfRule>
    <cfRule type="containsText" dxfId="34860" priority="56960" operator="containsText" text="PENAL">
      <formula>NOT(ISERROR(SEARCH("PENAL",K64)))</formula>
    </cfRule>
    <cfRule type="containsText" dxfId="34859" priority="56961" operator="containsText" text="MERCANTIL">
      <formula>NOT(ISERROR(SEARCH("MERCANTIL",K64)))</formula>
    </cfRule>
  </conditionalFormatting>
  <conditionalFormatting sqref="K64">
    <cfRule type="containsText" dxfId="34858" priority="56954" operator="containsText" text="DEONTOLOGÍA">
      <formula>NOT(ISERROR(SEARCH("DEONTOLOGÍA",K64)))</formula>
    </cfRule>
    <cfRule type="containsText" dxfId="34857" priority="56955" operator="containsText" text="ADM.">
      <formula>NOT(ISERROR(SEARCH("ADM.",K64)))</formula>
    </cfRule>
    <cfRule type="containsText" dxfId="34856" priority="56956" operator="containsText" text="PENAL">
      <formula>NOT(ISERROR(SEARCH("PENAL",K64)))</formula>
    </cfRule>
    <cfRule type="containsText" dxfId="34855" priority="56957" operator="containsText" text="MERCANTIL">
      <formula>NOT(ISERROR(SEARCH("MERCANTIL",K64)))</formula>
    </cfRule>
  </conditionalFormatting>
  <conditionalFormatting sqref="K67">
    <cfRule type="containsText" dxfId="34854" priority="56950" operator="containsText" text="DEONTOLOGÍA">
      <formula>NOT(ISERROR(SEARCH("DEONTOLOGÍA",K67)))</formula>
    </cfRule>
    <cfRule type="containsText" dxfId="34853" priority="56951" operator="containsText" text="ADM.">
      <formula>NOT(ISERROR(SEARCH("ADM.",K67)))</formula>
    </cfRule>
    <cfRule type="containsText" dxfId="34852" priority="56952" operator="containsText" text="PENAL">
      <formula>NOT(ISERROR(SEARCH("PENAL",K67)))</formula>
    </cfRule>
    <cfRule type="containsText" dxfId="34851" priority="56953" operator="containsText" text="MERCANTIL">
      <formula>NOT(ISERROR(SEARCH("MERCANTIL",K67)))</formula>
    </cfRule>
  </conditionalFormatting>
  <conditionalFormatting sqref="K67">
    <cfRule type="containsText" dxfId="34850" priority="56934" operator="containsText" text="DEONTOLOGÍA">
      <formula>NOT(ISERROR(SEARCH("DEONTOLOGÍA",K67)))</formula>
    </cfRule>
    <cfRule type="containsText" dxfId="34849" priority="56935" operator="containsText" text="ADM.">
      <formula>NOT(ISERROR(SEARCH("ADM.",K67)))</formula>
    </cfRule>
    <cfRule type="containsText" dxfId="34848" priority="56936" operator="containsText" text="PENAL">
      <formula>NOT(ISERROR(SEARCH("PENAL",K67)))</formula>
    </cfRule>
    <cfRule type="containsText" dxfId="34847" priority="56937" operator="containsText" text="MERCANTIL">
      <formula>NOT(ISERROR(SEARCH("MERCANTIL",K67)))</formula>
    </cfRule>
  </conditionalFormatting>
  <conditionalFormatting sqref="J82:J89">
    <cfRule type="containsText" dxfId="34846" priority="56885" operator="containsText" text="DEONTOLOGÍA">
      <formula>NOT(ISERROR(SEARCH("DEONTOLOGÍA",J82)))</formula>
    </cfRule>
    <cfRule type="containsText" dxfId="34845" priority="56886" operator="containsText" text="ADM.">
      <formula>NOT(ISERROR(SEARCH("ADM.",J82)))</formula>
    </cfRule>
    <cfRule type="containsText" dxfId="34844" priority="56887" operator="containsText" text="PENAL">
      <formula>NOT(ISERROR(SEARCH("PENAL",J82)))</formula>
    </cfRule>
    <cfRule type="containsText" dxfId="34843" priority="56888" operator="containsText" text="MERCANTIL">
      <formula>NOT(ISERROR(SEARCH("MERCANTIL",J82)))</formula>
    </cfRule>
  </conditionalFormatting>
  <conditionalFormatting sqref="I91:I96">
    <cfRule type="containsText" dxfId="34842" priority="56881" operator="containsText" text="DEONTOLOGÍA">
      <formula>NOT(ISERROR(SEARCH("DEONTOLOGÍA",I91)))</formula>
    </cfRule>
    <cfRule type="containsText" dxfId="34841" priority="56882" operator="containsText" text="ADM.">
      <formula>NOT(ISERROR(SEARCH("ADM.",I91)))</formula>
    </cfRule>
    <cfRule type="containsText" dxfId="34840" priority="56883" operator="containsText" text="PENAL">
      <formula>NOT(ISERROR(SEARCH("PENAL",I91)))</formula>
    </cfRule>
    <cfRule type="containsText" dxfId="34839" priority="56884" operator="containsText" text="MERCANTIL">
      <formula>NOT(ISERROR(SEARCH("MERCANTIL",I91)))</formula>
    </cfRule>
  </conditionalFormatting>
  <conditionalFormatting sqref="I95">
    <cfRule type="containsText" dxfId="34838" priority="56869" operator="containsText" text="DEONTOLOGÍA">
      <formula>NOT(ISERROR(SEARCH("DEONTOLOGÍA",I95)))</formula>
    </cfRule>
    <cfRule type="containsText" dxfId="34837" priority="56870" operator="containsText" text="ADM.">
      <formula>NOT(ISERROR(SEARCH("ADM.",I95)))</formula>
    </cfRule>
    <cfRule type="containsText" dxfId="34836" priority="56871" operator="containsText" text="PENAL">
      <formula>NOT(ISERROR(SEARCH("PENAL",I95)))</formula>
    </cfRule>
    <cfRule type="containsText" dxfId="34835" priority="56872" operator="containsText" text="MERCANTIL">
      <formula>NOT(ISERROR(SEARCH("MERCANTIL",I95)))</formula>
    </cfRule>
  </conditionalFormatting>
  <conditionalFormatting sqref="J82:J89">
    <cfRule type="containsText" dxfId="34834" priority="56857" operator="containsText" text="DEONTOLOGÍA">
      <formula>NOT(ISERROR(SEARCH("DEONTOLOGÍA",J82)))</formula>
    </cfRule>
    <cfRule type="containsText" dxfId="34833" priority="56858" operator="containsText" text="ADM.">
      <formula>NOT(ISERROR(SEARCH("ADM.",J82)))</formula>
    </cfRule>
    <cfRule type="containsText" dxfId="34832" priority="56859" operator="containsText" text="PENAL">
      <formula>NOT(ISERROR(SEARCH("PENAL",J82)))</formula>
    </cfRule>
    <cfRule type="containsText" dxfId="34831" priority="56860" operator="containsText" text="MERCANTIL">
      <formula>NOT(ISERROR(SEARCH("MERCANTIL",J82)))</formula>
    </cfRule>
  </conditionalFormatting>
  <conditionalFormatting sqref="I88:I90">
    <cfRule type="containsText" dxfId="34830" priority="56853" operator="containsText" text="DEONTOLOGÍA">
      <formula>NOT(ISERROR(SEARCH("DEONTOLOGÍA",I88)))</formula>
    </cfRule>
    <cfRule type="containsText" dxfId="34829" priority="56854" operator="containsText" text="ADM.">
      <formula>NOT(ISERROR(SEARCH("ADM.",I88)))</formula>
    </cfRule>
    <cfRule type="containsText" dxfId="34828" priority="56855" operator="containsText" text="PENAL">
      <formula>NOT(ISERROR(SEARCH("PENAL",I88)))</formula>
    </cfRule>
    <cfRule type="containsText" dxfId="34827" priority="56856" operator="containsText" text="MERCANTIL">
      <formula>NOT(ISERROR(SEARCH("MERCANTIL",I88)))</formula>
    </cfRule>
  </conditionalFormatting>
  <conditionalFormatting sqref="I95">
    <cfRule type="containsText" dxfId="34826" priority="56841" operator="containsText" text="DEONTOLOGÍA">
      <formula>NOT(ISERROR(SEARCH("DEONTOLOGÍA",I95)))</formula>
    </cfRule>
    <cfRule type="containsText" dxfId="34825" priority="56842" operator="containsText" text="ADM.">
      <formula>NOT(ISERROR(SEARCH("ADM.",I95)))</formula>
    </cfRule>
    <cfRule type="containsText" dxfId="34824" priority="56843" operator="containsText" text="PENAL">
      <formula>NOT(ISERROR(SEARCH("PENAL",I95)))</formula>
    </cfRule>
    <cfRule type="containsText" dxfId="34823" priority="56844" operator="containsText" text="MERCANTIL">
      <formula>NOT(ISERROR(SEARCH("MERCANTIL",I95)))</formula>
    </cfRule>
  </conditionalFormatting>
  <conditionalFormatting sqref="J95">
    <cfRule type="containsText" dxfId="34822" priority="56813" operator="containsText" text="DEONTOLOGÍA">
      <formula>NOT(ISERROR(SEARCH("DEONTOLOGÍA",J95)))</formula>
    </cfRule>
    <cfRule type="containsText" dxfId="34821" priority="56814" operator="containsText" text="ADM.">
      <formula>NOT(ISERROR(SEARCH("ADM.",J95)))</formula>
    </cfRule>
    <cfRule type="containsText" dxfId="34820" priority="56815" operator="containsText" text="PENAL">
      <formula>NOT(ISERROR(SEARCH("PENAL",J95)))</formula>
    </cfRule>
    <cfRule type="containsText" dxfId="34819" priority="56816" operator="containsText" text="MERCANTIL">
      <formula>NOT(ISERROR(SEARCH("MERCANTIL",J95)))</formula>
    </cfRule>
  </conditionalFormatting>
  <conditionalFormatting sqref="J88:J89">
    <cfRule type="containsText" dxfId="34818" priority="56809" operator="containsText" text="DEONTOLOGÍA">
      <formula>NOT(ISERROR(SEARCH("DEONTOLOGÍA",J88)))</formula>
    </cfRule>
    <cfRule type="containsText" dxfId="34817" priority="56810" operator="containsText" text="ADM.">
      <formula>NOT(ISERROR(SEARCH("ADM.",J88)))</formula>
    </cfRule>
    <cfRule type="containsText" dxfId="34816" priority="56811" operator="containsText" text="PENAL">
      <formula>NOT(ISERROR(SEARCH("PENAL",J88)))</formula>
    </cfRule>
    <cfRule type="containsText" dxfId="34815" priority="56812" operator="containsText" text="MERCANTIL">
      <formula>NOT(ISERROR(SEARCH("MERCANTIL",J88)))</formula>
    </cfRule>
  </conditionalFormatting>
  <conditionalFormatting sqref="J89">
    <cfRule type="containsText" dxfId="34814" priority="56805" operator="containsText" text="DEONTOLOGÍA">
      <formula>NOT(ISERROR(SEARCH("DEONTOLOGÍA",J89)))</formula>
    </cfRule>
    <cfRule type="containsText" dxfId="34813" priority="56806" operator="containsText" text="ADM.">
      <formula>NOT(ISERROR(SEARCH("ADM.",J89)))</formula>
    </cfRule>
    <cfRule type="containsText" dxfId="34812" priority="56807" operator="containsText" text="PENAL">
      <formula>NOT(ISERROR(SEARCH("PENAL",J89)))</formula>
    </cfRule>
    <cfRule type="containsText" dxfId="34811" priority="56808" operator="containsText" text="MERCANTIL">
      <formula>NOT(ISERROR(SEARCH("MERCANTIL",J89)))</formula>
    </cfRule>
  </conditionalFormatting>
  <conditionalFormatting sqref="J89">
    <cfRule type="containsText" dxfId="34810" priority="56801" operator="containsText" text="DEONTOLOGÍA">
      <formula>NOT(ISERROR(SEARCH("DEONTOLOGÍA",J89)))</formula>
    </cfRule>
    <cfRule type="containsText" dxfId="34809" priority="56802" operator="containsText" text="ADM.">
      <formula>NOT(ISERROR(SEARCH("ADM.",J89)))</formula>
    </cfRule>
    <cfRule type="containsText" dxfId="34808" priority="56803" operator="containsText" text="PENAL">
      <formula>NOT(ISERROR(SEARCH("PENAL",J89)))</formula>
    </cfRule>
    <cfRule type="containsText" dxfId="34807" priority="56804" operator="containsText" text="MERCANTIL">
      <formula>NOT(ISERROR(SEARCH("MERCANTIL",J89)))</formula>
    </cfRule>
  </conditionalFormatting>
  <conditionalFormatting sqref="J95">
    <cfRule type="containsText" dxfId="34806" priority="56797" operator="containsText" text="DEONTOLOGÍA">
      <formula>NOT(ISERROR(SEARCH("DEONTOLOGÍA",J95)))</formula>
    </cfRule>
    <cfRule type="containsText" dxfId="34805" priority="56798" operator="containsText" text="ADM.">
      <formula>NOT(ISERROR(SEARCH("ADM.",J95)))</formula>
    </cfRule>
    <cfRule type="containsText" dxfId="34804" priority="56799" operator="containsText" text="PENAL">
      <formula>NOT(ISERROR(SEARCH("PENAL",J95)))</formula>
    </cfRule>
    <cfRule type="containsText" dxfId="34803" priority="56800" operator="containsText" text="MERCANTIL">
      <formula>NOT(ISERROR(SEARCH("MERCANTIL",J95)))</formula>
    </cfRule>
  </conditionalFormatting>
  <conditionalFormatting sqref="I82:I90">
    <cfRule type="containsText" dxfId="34802" priority="56785" operator="containsText" text="DEONTOLOGÍA">
      <formula>NOT(ISERROR(SEARCH("DEONTOLOGÍA",I82)))</formula>
    </cfRule>
    <cfRule type="containsText" dxfId="34801" priority="56786" operator="containsText" text="ADM.">
      <formula>NOT(ISERROR(SEARCH("ADM.",I82)))</formula>
    </cfRule>
    <cfRule type="containsText" dxfId="34800" priority="56787" operator="containsText" text="PENAL">
      <formula>NOT(ISERROR(SEARCH("PENAL",I82)))</formula>
    </cfRule>
    <cfRule type="containsText" dxfId="34799" priority="56788" operator="containsText" text="MERCANTIL">
      <formula>NOT(ISERROR(SEARCH("MERCANTIL",I82)))</formula>
    </cfRule>
  </conditionalFormatting>
  <conditionalFormatting sqref="I82:I90">
    <cfRule type="containsText" dxfId="34798" priority="56777" operator="containsText" text="DEONTOLOGÍA">
      <formula>NOT(ISERROR(SEARCH("DEONTOLOGÍA",I82)))</formula>
    </cfRule>
    <cfRule type="containsText" dxfId="34797" priority="56778" operator="containsText" text="ADM.">
      <formula>NOT(ISERROR(SEARCH("ADM.",I82)))</formula>
    </cfRule>
    <cfRule type="containsText" dxfId="34796" priority="56779" operator="containsText" text="PENAL">
      <formula>NOT(ISERROR(SEARCH("PENAL",I82)))</formula>
    </cfRule>
    <cfRule type="containsText" dxfId="34795" priority="56780" operator="containsText" text="MERCANTIL">
      <formula>NOT(ISERROR(SEARCH("MERCANTIL",I82)))</formula>
    </cfRule>
    <cfRule type="containsText" dxfId="34794" priority="56781" operator="containsText" text="DEONTOLOGÍA">
      <formula>NOT(ISERROR(SEARCH("DEONTOLOGÍA",I82)))</formula>
    </cfRule>
    <cfRule type="containsText" dxfId="34793" priority="56782" operator="containsText" text="ADM.">
      <formula>NOT(ISERROR(SEARCH("ADM.",I82)))</formula>
    </cfRule>
    <cfRule type="containsText" dxfId="34792" priority="56783" operator="containsText" text="PENAL">
      <formula>NOT(ISERROR(SEARCH("PENAL",I82)))</formula>
    </cfRule>
    <cfRule type="containsText" dxfId="34791" priority="56784" operator="containsText" text="MERCANTIL">
      <formula>NOT(ISERROR(SEARCH("MERCANTIL",I82)))</formula>
    </cfRule>
  </conditionalFormatting>
  <conditionalFormatting sqref="I82:I90">
    <cfRule type="containsText" dxfId="34790" priority="56773" operator="containsText" text="DEONTOLOGÍA">
      <formula>NOT(ISERROR(SEARCH("DEONTOLOGÍA",I82)))</formula>
    </cfRule>
    <cfRule type="containsText" dxfId="34789" priority="56774" operator="containsText" text="ADM.">
      <formula>NOT(ISERROR(SEARCH("ADM.",I82)))</formula>
    </cfRule>
    <cfRule type="containsText" dxfId="34788" priority="56775" operator="containsText" text="PENAL">
      <formula>NOT(ISERROR(SEARCH("PENAL",I82)))</formula>
    </cfRule>
    <cfRule type="containsText" dxfId="34787" priority="56776" operator="containsText" text="MERCANTIL">
      <formula>NOT(ISERROR(SEARCH("MERCANTIL",I82)))</formula>
    </cfRule>
  </conditionalFormatting>
  <conditionalFormatting sqref="I82:I90">
    <cfRule type="containsText" dxfId="34786" priority="56769" operator="containsText" text="DEONTOLOGÍA">
      <formula>NOT(ISERROR(SEARCH("DEONTOLOGÍA",I82)))</formula>
    </cfRule>
    <cfRule type="containsText" dxfId="34785" priority="56770" operator="containsText" text="ADM.">
      <formula>NOT(ISERROR(SEARCH("ADM.",I82)))</formula>
    </cfRule>
    <cfRule type="containsText" dxfId="34784" priority="56771" operator="containsText" text="PENAL">
      <formula>NOT(ISERROR(SEARCH("PENAL",I82)))</formula>
    </cfRule>
    <cfRule type="containsText" dxfId="34783" priority="56772" operator="containsText" text="MERCANTIL">
      <formula>NOT(ISERROR(SEARCH("MERCANTIL",I82)))</formula>
    </cfRule>
  </conditionalFormatting>
  <conditionalFormatting sqref="I82:I90">
    <cfRule type="containsText" dxfId="34782" priority="56765" operator="containsText" text="DEONTOLOGÍA">
      <formula>NOT(ISERROR(SEARCH("DEONTOLOGÍA",I82)))</formula>
    </cfRule>
    <cfRule type="containsText" dxfId="34781" priority="56766" operator="containsText" text="ADM.">
      <formula>NOT(ISERROR(SEARCH("ADM.",I82)))</formula>
    </cfRule>
    <cfRule type="containsText" dxfId="34780" priority="56767" operator="containsText" text="PENAL">
      <formula>NOT(ISERROR(SEARCH("PENAL",I82)))</formula>
    </cfRule>
    <cfRule type="containsText" dxfId="34779" priority="56768" operator="containsText" text="MERCANTIL">
      <formula>NOT(ISERROR(SEARCH("MERCANTIL",I82)))</formula>
    </cfRule>
  </conditionalFormatting>
  <conditionalFormatting sqref="J64">
    <cfRule type="containsText" dxfId="34778" priority="57780" operator="containsText" text="DEONTOLOGÍA">
      <formula>NOT(ISERROR(SEARCH("DEONTOLOGÍA",J64)))</formula>
    </cfRule>
    <cfRule type="containsText" dxfId="34777" priority="57781" operator="containsText" text="ADM.">
      <formula>NOT(ISERROR(SEARCH("ADM.",J64)))</formula>
    </cfRule>
    <cfRule type="containsText" dxfId="34776" priority="57782" operator="containsText" text="PENAL">
      <formula>NOT(ISERROR(SEARCH("PENAL",J64)))</formula>
    </cfRule>
    <cfRule type="containsText" dxfId="34775" priority="57783" operator="containsText" text="MERCANTIL">
      <formula>NOT(ISERROR(SEARCH("MERCANTIL",J64)))</formula>
    </cfRule>
  </conditionalFormatting>
  <conditionalFormatting sqref="J64">
    <cfRule type="containsText" dxfId="34774" priority="57776" operator="containsText" text="DEONTOLOGÍA">
      <formula>NOT(ISERROR(SEARCH("DEONTOLOGÍA",J64)))</formula>
    </cfRule>
    <cfRule type="containsText" dxfId="34773" priority="57777" operator="containsText" text="ADM.">
      <formula>NOT(ISERROR(SEARCH("ADM.",J64)))</formula>
    </cfRule>
    <cfRule type="containsText" dxfId="34772" priority="57778" operator="containsText" text="PENAL">
      <formula>NOT(ISERROR(SEARCH("PENAL",J64)))</formula>
    </cfRule>
    <cfRule type="containsText" dxfId="34771" priority="57779" operator="containsText" text="MERCANTIL">
      <formula>NOT(ISERROR(SEARCH("MERCANTIL",J64)))</formula>
    </cfRule>
  </conditionalFormatting>
  <conditionalFormatting sqref="J67">
    <cfRule type="containsText" dxfId="34770" priority="57772" operator="containsText" text="DEONTOLOGÍA">
      <formula>NOT(ISERROR(SEARCH("DEONTOLOGÍA",J67)))</formula>
    </cfRule>
    <cfRule type="containsText" dxfId="34769" priority="57773" operator="containsText" text="ADM.">
      <formula>NOT(ISERROR(SEARCH("ADM.",J67)))</formula>
    </cfRule>
    <cfRule type="containsText" dxfId="34768" priority="57774" operator="containsText" text="PENAL">
      <formula>NOT(ISERROR(SEARCH("PENAL",J67)))</formula>
    </cfRule>
    <cfRule type="containsText" dxfId="34767" priority="57775" operator="containsText" text="MERCANTIL">
      <formula>NOT(ISERROR(SEARCH("MERCANTIL",J67)))</formula>
    </cfRule>
  </conditionalFormatting>
  <conditionalFormatting sqref="J67">
    <cfRule type="containsText" dxfId="34766" priority="57752" operator="containsText" text="DEONTOLOGÍA">
      <formula>NOT(ISERROR(SEARCH("DEONTOLOGÍA",J67)))</formula>
    </cfRule>
    <cfRule type="containsText" dxfId="34765" priority="57753" operator="containsText" text="ADM.">
      <formula>NOT(ISERROR(SEARCH("ADM.",J67)))</formula>
    </cfRule>
    <cfRule type="containsText" dxfId="34764" priority="57754" operator="containsText" text="PENAL">
      <formula>NOT(ISERROR(SEARCH("PENAL",J67)))</formula>
    </cfRule>
    <cfRule type="containsText" dxfId="34763" priority="57755" operator="containsText" text="MERCANTIL">
      <formula>NOT(ISERROR(SEARCH("MERCANTIL",J67)))</formula>
    </cfRule>
  </conditionalFormatting>
  <conditionalFormatting sqref="J70">
    <cfRule type="containsText" dxfId="34762" priority="57748" operator="containsText" text="DEONTOLOGÍA">
      <formula>NOT(ISERROR(SEARCH("DEONTOLOGÍA",J70)))</formula>
    </cfRule>
    <cfRule type="containsText" dxfId="34761" priority="57749" operator="containsText" text="ADM.">
      <formula>NOT(ISERROR(SEARCH("ADM.",J70)))</formula>
    </cfRule>
    <cfRule type="containsText" dxfId="34760" priority="57750" operator="containsText" text="PENAL">
      <formula>NOT(ISERROR(SEARCH("PENAL",J70)))</formula>
    </cfRule>
    <cfRule type="containsText" dxfId="34759" priority="57751" operator="containsText" text="MERCANTIL">
      <formula>NOT(ISERROR(SEARCH("MERCANTIL",J70)))</formula>
    </cfRule>
  </conditionalFormatting>
  <conditionalFormatting sqref="J70">
    <cfRule type="containsText" dxfId="34758" priority="57728" operator="containsText" text="DEONTOLOGÍA">
      <formula>NOT(ISERROR(SEARCH("DEONTOLOGÍA",J70)))</formula>
    </cfRule>
    <cfRule type="containsText" dxfId="34757" priority="57729" operator="containsText" text="ADM.">
      <formula>NOT(ISERROR(SEARCH("ADM.",J70)))</formula>
    </cfRule>
    <cfRule type="containsText" dxfId="34756" priority="57730" operator="containsText" text="PENAL">
      <formula>NOT(ISERROR(SEARCH("PENAL",J70)))</formula>
    </cfRule>
    <cfRule type="containsText" dxfId="34755" priority="57731" operator="containsText" text="MERCANTIL">
      <formula>NOT(ISERROR(SEARCH("MERCANTIL",J70)))</formula>
    </cfRule>
  </conditionalFormatting>
  <conditionalFormatting sqref="I63:J64 I75:J76 I66:J67 I65 I69:J70 I68 I72:J73 I71">
    <cfRule type="containsText" dxfId="34754" priority="57804" operator="containsText" text="INMOBILIARIA">
      <formula>NOT(ISERROR(SEARCH("INMOBILIARIA",I63)))</formula>
    </cfRule>
    <cfRule type="containsText" dxfId="34753" priority="57805" operator="containsText" text="NUEVAS MOD.">
      <formula>NOT(ISERROR(SEARCH("NUEVAS MOD.",I63)))</formula>
    </cfRule>
    <cfRule type="containsText" priority="57806" operator="containsText" text="FISCAL">
      <formula>NOT(ISERROR(SEARCH("FISCAL",I63)))</formula>
    </cfRule>
    <cfRule type="containsText" dxfId="34752" priority="57807" operator="containsText" text="LABORAL">
      <formula>NOT(ISERROR(SEARCH("LABORAL",I63)))</formula>
    </cfRule>
    <cfRule type="containsText" dxfId="34751" priority="57808" operator="containsText" text="CIVIL">
      <formula>NOT(ISERROR(SEARCH("CIVIL",I63)))</formula>
    </cfRule>
  </conditionalFormatting>
  <conditionalFormatting sqref="J64">
    <cfRule type="containsText" dxfId="34750" priority="57796" operator="containsText" text="DEONTOLOGÍA">
      <formula>NOT(ISERROR(SEARCH("DEONTOLOGÍA",J64)))</formula>
    </cfRule>
    <cfRule type="containsText" dxfId="34749" priority="57797" operator="containsText" text="ADM.">
      <formula>NOT(ISERROR(SEARCH("ADM.",J64)))</formula>
    </cfRule>
    <cfRule type="containsText" dxfId="34748" priority="57798" operator="containsText" text="PENAL">
      <formula>NOT(ISERROR(SEARCH("PENAL",J64)))</formula>
    </cfRule>
    <cfRule type="containsText" dxfId="34747" priority="57799" operator="containsText" text="MERCANTIL">
      <formula>NOT(ISERROR(SEARCH("MERCANTIL",J64)))</formula>
    </cfRule>
  </conditionalFormatting>
  <conditionalFormatting sqref="J64">
    <cfRule type="containsText" dxfId="34746" priority="57788" operator="containsText" text="DEONTOLOGÍA">
      <formula>NOT(ISERROR(SEARCH("DEONTOLOGÍA",J64)))</formula>
    </cfRule>
    <cfRule type="containsText" dxfId="34745" priority="57789" operator="containsText" text="ADM.">
      <formula>NOT(ISERROR(SEARCH("ADM.",J64)))</formula>
    </cfRule>
    <cfRule type="containsText" dxfId="34744" priority="57790" operator="containsText" text="PENAL">
      <formula>NOT(ISERROR(SEARCH("PENAL",J64)))</formula>
    </cfRule>
    <cfRule type="containsText" dxfId="34743" priority="57791" operator="containsText" text="MERCANTIL">
      <formula>NOT(ISERROR(SEARCH("MERCANTIL",J64)))</formula>
    </cfRule>
    <cfRule type="containsText" dxfId="34742" priority="57792" operator="containsText" text="DEONTOLOGÍA">
      <formula>NOT(ISERROR(SEARCH("DEONTOLOGÍA",J64)))</formula>
    </cfRule>
    <cfRule type="containsText" dxfId="34741" priority="57793" operator="containsText" text="ADM.">
      <formula>NOT(ISERROR(SEARCH("ADM.",J64)))</formula>
    </cfRule>
    <cfRule type="containsText" dxfId="34740" priority="57794" operator="containsText" text="PENAL">
      <formula>NOT(ISERROR(SEARCH("PENAL",J64)))</formula>
    </cfRule>
    <cfRule type="containsText" dxfId="34739" priority="57795" operator="containsText" text="MERCANTIL">
      <formula>NOT(ISERROR(SEARCH("MERCANTIL",J64)))</formula>
    </cfRule>
  </conditionalFormatting>
  <conditionalFormatting sqref="J64">
    <cfRule type="containsText" dxfId="34738" priority="57784" operator="containsText" text="DEONTOLOGÍA">
      <formula>NOT(ISERROR(SEARCH("DEONTOLOGÍA",J64)))</formula>
    </cfRule>
    <cfRule type="containsText" dxfId="34737" priority="57785" operator="containsText" text="ADM.">
      <formula>NOT(ISERROR(SEARCH("ADM.",J64)))</formula>
    </cfRule>
    <cfRule type="containsText" dxfId="34736" priority="57786" operator="containsText" text="PENAL">
      <formula>NOT(ISERROR(SEARCH("PENAL",J64)))</formula>
    </cfRule>
    <cfRule type="containsText" dxfId="34735" priority="57787" operator="containsText" text="MERCANTIL">
      <formula>NOT(ISERROR(SEARCH("MERCANTIL",J64)))</formula>
    </cfRule>
  </conditionalFormatting>
  <conditionalFormatting sqref="J67">
    <cfRule type="containsText" dxfId="34734" priority="57764" operator="containsText" text="DEONTOLOGÍA">
      <formula>NOT(ISERROR(SEARCH("DEONTOLOGÍA",J67)))</formula>
    </cfRule>
    <cfRule type="containsText" dxfId="34733" priority="57765" operator="containsText" text="ADM.">
      <formula>NOT(ISERROR(SEARCH("ADM.",J67)))</formula>
    </cfRule>
    <cfRule type="containsText" dxfId="34732" priority="57766" operator="containsText" text="PENAL">
      <formula>NOT(ISERROR(SEARCH("PENAL",J67)))</formula>
    </cfRule>
    <cfRule type="containsText" dxfId="34731" priority="57767" operator="containsText" text="MERCANTIL">
      <formula>NOT(ISERROR(SEARCH("MERCANTIL",J67)))</formula>
    </cfRule>
    <cfRule type="containsText" dxfId="34730" priority="57768" operator="containsText" text="DEONTOLOGÍA">
      <formula>NOT(ISERROR(SEARCH("DEONTOLOGÍA",J67)))</formula>
    </cfRule>
    <cfRule type="containsText" dxfId="34729" priority="57769" operator="containsText" text="ADM.">
      <formula>NOT(ISERROR(SEARCH("ADM.",J67)))</formula>
    </cfRule>
    <cfRule type="containsText" dxfId="34728" priority="57770" operator="containsText" text="PENAL">
      <formula>NOT(ISERROR(SEARCH("PENAL",J67)))</formula>
    </cfRule>
    <cfRule type="containsText" dxfId="34727" priority="57771" operator="containsText" text="MERCANTIL">
      <formula>NOT(ISERROR(SEARCH("MERCANTIL",J67)))</formula>
    </cfRule>
  </conditionalFormatting>
  <conditionalFormatting sqref="J67">
    <cfRule type="containsText" dxfId="34726" priority="57760" operator="containsText" text="DEONTOLOGÍA">
      <formula>NOT(ISERROR(SEARCH("DEONTOLOGÍA",J67)))</formula>
    </cfRule>
    <cfRule type="containsText" dxfId="34725" priority="57761" operator="containsText" text="ADM.">
      <formula>NOT(ISERROR(SEARCH("ADM.",J67)))</formula>
    </cfRule>
    <cfRule type="containsText" dxfId="34724" priority="57762" operator="containsText" text="PENAL">
      <formula>NOT(ISERROR(SEARCH("PENAL",J67)))</formula>
    </cfRule>
    <cfRule type="containsText" dxfId="34723" priority="57763" operator="containsText" text="MERCANTIL">
      <formula>NOT(ISERROR(SEARCH("MERCANTIL",J67)))</formula>
    </cfRule>
  </conditionalFormatting>
  <conditionalFormatting sqref="J67">
    <cfRule type="containsText" dxfId="34722" priority="57756" operator="containsText" text="DEONTOLOGÍA">
      <formula>NOT(ISERROR(SEARCH("DEONTOLOGÍA",J67)))</formula>
    </cfRule>
    <cfRule type="containsText" dxfId="34721" priority="57757" operator="containsText" text="ADM.">
      <formula>NOT(ISERROR(SEARCH("ADM.",J67)))</formula>
    </cfRule>
    <cfRule type="containsText" dxfId="34720" priority="57758" operator="containsText" text="PENAL">
      <formula>NOT(ISERROR(SEARCH("PENAL",J67)))</formula>
    </cfRule>
    <cfRule type="containsText" dxfId="34719" priority="57759" operator="containsText" text="MERCANTIL">
      <formula>NOT(ISERROR(SEARCH("MERCANTIL",J67)))</formula>
    </cfRule>
  </conditionalFormatting>
  <conditionalFormatting sqref="J70">
    <cfRule type="containsText" dxfId="34718" priority="57740" operator="containsText" text="DEONTOLOGÍA">
      <formula>NOT(ISERROR(SEARCH("DEONTOLOGÍA",J70)))</formula>
    </cfRule>
    <cfRule type="containsText" dxfId="34717" priority="57741" operator="containsText" text="ADM.">
      <formula>NOT(ISERROR(SEARCH("ADM.",J70)))</formula>
    </cfRule>
    <cfRule type="containsText" dxfId="34716" priority="57742" operator="containsText" text="PENAL">
      <formula>NOT(ISERROR(SEARCH("PENAL",J70)))</formula>
    </cfRule>
    <cfRule type="containsText" dxfId="34715" priority="57743" operator="containsText" text="MERCANTIL">
      <formula>NOT(ISERROR(SEARCH("MERCANTIL",J70)))</formula>
    </cfRule>
    <cfRule type="containsText" dxfId="34714" priority="57744" operator="containsText" text="DEONTOLOGÍA">
      <formula>NOT(ISERROR(SEARCH("DEONTOLOGÍA",J70)))</formula>
    </cfRule>
    <cfRule type="containsText" dxfId="34713" priority="57745" operator="containsText" text="ADM.">
      <formula>NOT(ISERROR(SEARCH("ADM.",J70)))</formula>
    </cfRule>
    <cfRule type="containsText" dxfId="34712" priority="57746" operator="containsText" text="PENAL">
      <formula>NOT(ISERROR(SEARCH("PENAL",J70)))</formula>
    </cfRule>
    <cfRule type="containsText" dxfId="34711" priority="57747" operator="containsText" text="MERCANTIL">
      <formula>NOT(ISERROR(SEARCH("MERCANTIL",J70)))</formula>
    </cfRule>
  </conditionalFormatting>
  <conditionalFormatting sqref="J70">
    <cfRule type="containsText" dxfId="34710" priority="57736" operator="containsText" text="DEONTOLOGÍA">
      <formula>NOT(ISERROR(SEARCH("DEONTOLOGÍA",J70)))</formula>
    </cfRule>
    <cfRule type="containsText" dxfId="34709" priority="57737" operator="containsText" text="ADM.">
      <formula>NOT(ISERROR(SEARCH("ADM.",J70)))</formula>
    </cfRule>
    <cfRule type="containsText" dxfId="34708" priority="57738" operator="containsText" text="PENAL">
      <formula>NOT(ISERROR(SEARCH("PENAL",J70)))</formula>
    </cfRule>
    <cfRule type="containsText" dxfId="34707" priority="57739" operator="containsText" text="MERCANTIL">
      <formula>NOT(ISERROR(SEARCH("MERCANTIL",J70)))</formula>
    </cfRule>
  </conditionalFormatting>
  <conditionalFormatting sqref="J70">
    <cfRule type="containsText" dxfId="34706" priority="57732" operator="containsText" text="DEONTOLOGÍA">
      <formula>NOT(ISERROR(SEARCH("DEONTOLOGÍA",J70)))</formula>
    </cfRule>
    <cfRule type="containsText" dxfId="34705" priority="57733" operator="containsText" text="ADM.">
      <formula>NOT(ISERROR(SEARCH("ADM.",J70)))</formula>
    </cfRule>
    <cfRule type="containsText" dxfId="34704" priority="57734" operator="containsText" text="PENAL">
      <formula>NOT(ISERROR(SEARCH("PENAL",J70)))</formula>
    </cfRule>
    <cfRule type="containsText" dxfId="34703" priority="57735" operator="containsText" text="MERCANTIL">
      <formula>NOT(ISERROR(SEARCH("MERCANTIL",J70)))</formula>
    </cfRule>
  </conditionalFormatting>
  <conditionalFormatting sqref="I44:K45 I47:K48 I50:K51 I53:K54 I56:K57 I55 I58">
    <cfRule type="containsText" dxfId="34702" priority="57724" operator="containsText" text="DEONTOLOGÍA">
      <formula>NOT(ISERROR(SEARCH("DEONTOLOGÍA",I44)))</formula>
    </cfRule>
    <cfRule type="containsText" dxfId="34701" priority="57725" operator="containsText" text="ADM.">
      <formula>NOT(ISERROR(SEARCH("ADM.",I44)))</formula>
    </cfRule>
    <cfRule type="containsText" dxfId="34700" priority="57726" operator="containsText" text="PENAL">
      <formula>NOT(ISERROR(SEARCH("PENAL",I44)))</formula>
    </cfRule>
    <cfRule type="containsText" dxfId="34699" priority="57727" operator="containsText" text="MERCANTIL">
      <formula>NOT(ISERROR(SEARCH("MERCANTIL",I44)))</formula>
    </cfRule>
  </conditionalFormatting>
  <conditionalFormatting sqref="I44:K45 I47:K48 I50:K51 I53:K54 I56:K57 I55 I58">
    <cfRule type="containsText" dxfId="34698" priority="57719" operator="containsText" text="INMOBILIARIA">
      <formula>NOT(ISERROR(SEARCH("INMOBILIARIA",I44)))</formula>
    </cfRule>
    <cfRule type="containsText" dxfId="34697" priority="57720" operator="containsText" text="NUEVAS MOD.">
      <formula>NOT(ISERROR(SEARCH("NUEVAS MOD.",I44)))</formula>
    </cfRule>
    <cfRule type="containsText" priority="57721" operator="containsText" text="FISCAL">
      <formula>NOT(ISERROR(SEARCH("FISCAL",I44)))</formula>
    </cfRule>
    <cfRule type="containsText" dxfId="34696" priority="57722" operator="containsText" text="LABORAL">
      <formula>NOT(ISERROR(SEARCH("LABORAL",I44)))</formula>
    </cfRule>
    <cfRule type="containsText" dxfId="34695" priority="57723" operator="containsText" text="CIVIL">
      <formula>NOT(ISERROR(SEARCH("CIVIL",I44)))</formula>
    </cfRule>
  </conditionalFormatting>
  <conditionalFormatting sqref="I48">
    <cfRule type="containsText" dxfId="34694" priority="57670" operator="containsText" text="DEONTOLOGÍA">
      <formula>NOT(ISERROR(SEARCH("DEONTOLOGÍA",I48)))</formula>
    </cfRule>
    <cfRule type="containsText" dxfId="34693" priority="57671" operator="containsText" text="ADM.">
      <formula>NOT(ISERROR(SEARCH("ADM.",I48)))</formula>
    </cfRule>
    <cfRule type="containsText" dxfId="34692" priority="57672" operator="containsText" text="PENAL">
      <formula>NOT(ISERROR(SEARCH("PENAL",I48)))</formula>
    </cfRule>
    <cfRule type="containsText" dxfId="34691" priority="57673" operator="containsText" text="MERCANTIL">
      <formula>NOT(ISERROR(SEARCH("MERCANTIL",I48)))</formula>
    </cfRule>
    <cfRule type="containsText" dxfId="34690" priority="57674" operator="containsText" text="DEONTOLOGÍA">
      <formula>NOT(ISERROR(SEARCH("DEONTOLOGÍA",I48)))</formula>
    </cfRule>
    <cfRule type="containsText" dxfId="34689" priority="57675" operator="containsText" text="ADM.">
      <formula>NOT(ISERROR(SEARCH("ADM.",I48)))</formula>
    </cfRule>
    <cfRule type="containsText" dxfId="34688" priority="57676" operator="containsText" text="PENAL">
      <formula>NOT(ISERROR(SEARCH("PENAL",I48)))</formula>
    </cfRule>
    <cfRule type="containsText" dxfId="34687" priority="57677" operator="containsText" text="MERCANTIL">
      <formula>NOT(ISERROR(SEARCH("MERCANTIL",I48)))</formula>
    </cfRule>
  </conditionalFormatting>
  <conditionalFormatting sqref="I45">
    <cfRule type="containsText" dxfId="34686" priority="57686" operator="containsText" text="DEONTOLOGÍA">
      <formula>NOT(ISERROR(SEARCH("DEONTOLOGÍA",I45)))</formula>
    </cfRule>
    <cfRule type="containsText" dxfId="34685" priority="57687" operator="containsText" text="ADM.">
      <formula>NOT(ISERROR(SEARCH("ADM.",I45)))</formula>
    </cfRule>
    <cfRule type="containsText" dxfId="34684" priority="57688" operator="containsText" text="PENAL">
      <formula>NOT(ISERROR(SEARCH("PENAL",I45)))</formula>
    </cfRule>
    <cfRule type="containsText" dxfId="34683" priority="57689" operator="containsText" text="MERCANTIL">
      <formula>NOT(ISERROR(SEARCH("MERCANTIL",I45)))</formula>
    </cfRule>
    <cfRule type="containsText" dxfId="34682" priority="57690" operator="containsText" text="DEONTOLOGÍA">
      <formula>NOT(ISERROR(SEARCH("DEONTOLOGÍA",I45)))</formula>
    </cfRule>
    <cfRule type="containsText" dxfId="34681" priority="57691" operator="containsText" text="ADM.">
      <formula>NOT(ISERROR(SEARCH("ADM.",I45)))</formula>
    </cfRule>
    <cfRule type="containsText" dxfId="34680" priority="57692" operator="containsText" text="PENAL">
      <formula>NOT(ISERROR(SEARCH("PENAL",I45)))</formula>
    </cfRule>
    <cfRule type="containsText" dxfId="34679" priority="57693" operator="containsText" text="MERCANTIL">
      <formula>NOT(ISERROR(SEARCH("MERCANTIL",I45)))</formula>
    </cfRule>
  </conditionalFormatting>
  <conditionalFormatting sqref="I44:I45 I47:I48 I50:I51 I53:I58">
    <cfRule type="containsText" dxfId="34678" priority="57715" operator="containsText" text="DEONTOLOGÍA">
      <formula>NOT(ISERROR(SEARCH("DEONTOLOGÍA",I44)))</formula>
    </cfRule>
    <cfRule type="containsText" dxfId="34677" priority="57716" operator="containsText" text="ADM.">
      <formula>NOT(ISERROR(SEARCH("ADM.",I44)))</formula>
    </cfRule>
    <cfRule type="containsText" dxfId="34676" priority="57717" operator="containsText" text="PENAL">
      <formula>NOT(ISERROR(SEARCH("PENAL",I44)))</formula>
    </cfRule>
    <cfRule type="containsText" dxfId="34675" priority="57718" operator="containsText" text="MERCANTIL">
      <formula>NOT(ISERROR(SEARCH("MERCANTIL",I44)))</formula>
    </cfRule>
  </conditionalFormatting>
  <conditionalFormatting sqref="I44:I45 I47:I48 I50:I51 I53:I58">
    <cfRule type="containsText" dxfId="34674" priority="57710" operator="containsText" text="INMOBILIARIA">
      <formula>NOT(ISERROR(SEARCH("INMOBILIARIA",I44)))</formula>
    </cfRule>
    <cfRule type="containsText" dxfId="34673" priority="57711" operator="containsText" text="NUEVAS MOD.">
      <formula>NOT(ISERROR(SEARCH("NUEVAS MOD.",I44)))</formula>
    </cfRule>
    <cfRule type="containsText" priority="57712" operator="containsText" text="FISCAL">
      <formula>NOT(ISERROR(SEARCH("FISCAL",I44)))</formula>
    </cfRule>
    <cfRule type="containsText" dxfId="34672" priority="57713" operator="containsText" text="LABORAL">
      <formula>NOT(ISERROR(SEARCH("LABORAL",I44)))</formula>
    </cfRule>
    <cfRule type="containsText" dxfId="34671" priority="57714" operator="containsText" text="CIVIL">
      <formula>NOT(ISERROR(SEARCH("CIVIL",I44)))</formula>
    </cfRule>
  </conditionalFormatting>
  <conditionalFormatting sqref="I44:I45 I47:I48 I50:I51">
    <cfRule type="containsText" dxfId="34670" priority="57702" operator="containsText" text="DEONTOLOGÍA">
      <formula>NOT(ISERROR(SEARCH("DEONTOLOGÍA",I44)))</formula>
    </cfRule>
    <cfRule type="containsText" dxfId="34669" priority="57703" operator="containsText" text="ADM.">
      <formula>NOT(ISERROR(SEARCH("ADM.",I44)))</formula>
    </cfRule>
    <cfRule type="containsText" dxfId="34668" priority="57704" operator="containsText" text="PENAL">
      <formula>NOT(ISERROR(SEARCH("PENAL",I44)))</formula>
    </cfRule>
    <cfRule type="containsText" dxfId="34667" priority="57705" operator="containsText" text="MERCANTIL">
      <formula>NOT(ISERROR(SEARCH("MERCANTIL",I44)))</formula>
    </cfRule>
    <cfRule type="containsText" dxfId="34666" priority="57706" operator="containsText" text="DEONTOLOGÍA">
      <formula>NOT(ISERROR(SEARCH("DEONTOLOGÍA",I44)))</formula>
    </cfRule>
    <cfRule type="containsText" dxfId="34665" priority="57707" operator="containsText" text="ADM.">
      <formula>NOT(ISERROR(SEARCH("ADM.",I44)))</formula>
    </cfRule>
    <cfRule type="containsText" dxfId="34664" priority="57708" operator="containsText" text="PENAL">
      <formula>NOT(ISERROR(SEARCH("PENAL",I44)))</formula>
    </cfRule>
    <cfRule type="containsText" dxfId="34663" priority="57709" operator="containsText" text="MERCANTIL">
      <formula>NOT(ISERROR(SEARCH("MERCANTIL",I44)))</formula>
    </cfRule>
  </conditionalFormatting>
  <conditionalFormatting sqref="I45">
    <cfRule type="containsText" dxfId="34662" priority="57694" operator="containsText" text="DEONTOLOGÍA">
      <formula>NOT(ISERROR(SEARCH("DEONTOLOGÍA",I45)))</formula>
    </cfRule>
    <cfRule type="containsText" dxfId="34661" priority="57695" operator="containsText" text="ADM.">
      <formula>NOT(ISERROR(SEARCH("ADM.",I45)))</formula>
    </cfRule>
    <cfRule type="containsText" dxfId="34660" priority="57696" operator="containsText" text="PENAL">
      <formula>NOT(ISERROR(SEARCH("PENAL",I45)))</formula>
    </cfRule>
    <cfRule type="containsText" dxfId="34659" priority="57697" operator="containsText" text="MERCANTIL">
      <formula>NOT(ISERROR(SEARCH("MERCANTIL",I45)))</formula>
    </cfRule>
    <cfRule type="containsText" dxfId="34658" priority="57698" operator="containsText" text="DEONTOLOGÍA">
      <formula>NOT(ISERROR(SEARCH("DEONTOLOGÍA",I45)))</formula>
    </cfRule>
    <cfRule type="containsText" dxfId="34657" priority="57699" operator="containsText" text="ADM.">
      <formula>NOT(ISERROR(SEARCH("ADM.",I45)))</formula>
    </cfRule>
    <cfRule type="containsText" dxfId="34656" priority="57700" operator="containsText" text="PENAL">
      <formula>NOT(ISERROR(SEARCH("PENAL",I45)))</formula>
    </cfRule>
    <cfRule type="containsText" dxfId="34655" priority="57701" operator="containsText" text="MERCANTIL">
      <formula>NOT(ISERROR(SEARCH("MERCANTIL",I45)))</formula>
    </cfRule>
  </conditionalFormatting>
  <conditionalFormatting sqref="I45">
    <cfRule type="containsText" dxfId="34654" priority="57678" operator="containsText" text="DEONTOLOGÍA">
      <formula>NOT(ISERROR(SEARCH("DEONTOLOGÍA",I45)))</formula>
    </cfRule>
    <cfRule type="containsText" dxfId="34653" priority="57679" operator="containsText" text="ADM.">
      <formula>NOT(ISERROR(SEARCH("ADM.",I45)))</formula>
    </cfRule>
    <cfRule type="containsText" dxfId="34652" priority="57680" operator="containsText" text="PENAL">
      <formula>NOT(ISERROR(SEARCH("PENAL",I45)))</formula>
    </cfRule>
    <cfRule type="containsText" dxfId="34651" priority="57681" operator="containsText" text="MERCANTIL">
      <formula>NOT(ISERROR(SEARCH("MERCANTIL",I45)))</formula>
    </cfRule>
    <cfRule type="containsText" dxfId="34650" priority="57682" operator="containsText" text="DEONTOLOGÍA">
      <formula>NOT(ISERROR(SEARCH("DEONTOLOGÍA",I45)))</formula>
    </cfRule>
    <cfRule type="containsText" dxfId="34649" priority="57683" operator="containsText" text="ADM.">
      <formula>NOT(ISERROR(SEARCH("ADM.",I45)))</formula>
    </cfRule>
    <cfRule type="containsText" dxfId="34648" priority="57684" operator="containsText" text="PENAL">
      <formula>NOT(ISERROR(SEARCH("PENAL",I45)))</formula>
    </cfRule>
    <cfRule type="containsText" dxfId="34647" priority="57685" operator="containsText" text="MERCANTIL">
      <formula>NOT(ISERROR(SEARCH("MERCANTIL",I45)))</formula>
    </cfRule>
  </conditionalFormatting>
  <conditionalFormatting sqref="I48">
    <cfRule type="containsText" dxfId="34646" priority="57662" operator="containsText" text="DEONTOLOGÍA">
      <formula>NOT(ISERROR(SEARCH("DEONTOLOGÍA",I48)))</formula>
    </cfRule>
    <cfRule type="containsText" dxfId="34645" priority="57663" operator="containsText" text="ADM.">
      <formula>NOT(ISERROR(SEARCH("ADM.",I48)))</formula>
    </cfRule>
    <cfRule type="containsText" dxfId="34644" priority="57664" operator="containsText" text="PENAL">
      <formula>NOT(ISERROR(SEARCH("PENAL",I48)))</formula>
    </cfRule>
    <cfRule type="containsText" dxfId="34643" priority="57665" operator="containsText" text="MERCANTIL">
      <formula>NOT(ISERROR(SEARCH("MERCANTIL",I48)))</formula>
    </cfRule>
    <cfRule type="containsText" dxfId="34642" priority="57666" operator="containsText" text="DEONTOLOGÍA">
      <formula>NOT(ISERROR(SEARCH("DEONTOLOGÍA",I48)))</formula>
    </cfRule>
    <cfRule type="containsText" dxfId="34641" priority="57667" operator="containsText" text="ADM.">
      <formula>NOT(ISERROR(SEARCH("ADM.",I48)))</formula>
    </cfRule>
    <cfRule type="containsText" dxfId="34640" priority="57668" operator="containsText" text="PENAL">
      <formula>NOT(ISERROR(SEARCH("PENAL",I48)))</formula>
    </cfRule>
    <cfRule type="containsText" dxfId="34639" priority="57669" operator="containsText" text="MERCANTIL">
      <formula>NOT(ISERROR(SEARCH("MERCANTIL",I48)))</formula>
    </cfRule>
  </conditionalFormatting>
  <conditionalFormatting sqref="I48">
    <cfRule type="containsText" dxfId="34638" priority="57654" operator="containsText" text="DEONTOLOGÍA">
      <formula>NOT(ISERROR(SEARCH("DEONTOLOGÍA",I48)))</formula>
    </cfRule>
    <cfRule type="containsText" dxfId="34637" priority="57655" operator="containsText" text="ADM.">
      <formula>NOT(ISERROR(SEARCH("ADM.",I48)))</formula>
    </cfRule>
    <cfRule type="containsText" dxfId="34636" priority="57656" operator="containsText" text="PENAL">
      <formula>NOT(ISERROR(SEARCH("PENAL",I48)))</formula>
    </cfRule>
    <cfRule type="containsText" dxfId="34635" priority="57657" operator="containsText" text="MERCANTIL">
      <formula>NOT(ISERROR(SEARCH("MERCANTIL",I48)))</formula>
    </cfRule>
    <cfRule type="containsText" dxfId="34634" priority="57658" operator="containsText" text="DEONTOLOGÍA">
      <formula>NOT(ISERROR(SEARCH("DEONTOLOGÍA",I48)))</formula>
    </cfRule>
    <cfRule type="containsText" dxfId="34633" priority="57659" operator="containsText" text="ADM.">
      <formula>NOT(ISERROR(SEARCH("ADM.",I48)))</formula>
    </cfRule>
    <cfRule type="containsText" dxfId="34632" priority="57660" operator="containsText" text="PENAL">
      <formula>NOT(ISERROR(SEARCH("PENAL",I48)))</formula>
    </cfRule>
    <cfRule type="containsText" dxfId="34631" priority="57661" operator="containsText" text="MERCANTIL">
      <formula>NOT(ISERROR(SEARCH("MERCANTIL",I48)))</formula>
    </cfRule>
  </conditionalFormatting>
  <conditionalFormatting sqref="I51">
    <cfRule type="containsText" dxfId="34630" priority="57646" operator="containsText" text="DEONTOLOGÍA">
      <formula>NOT(ISERROR(SEARCH("DEONTOLOGÍA",I51)))</formula>
    </cfRule>
    <cfRule type="containsText" dxfId="34629" priority="57647" operator="containsText" text="ADM.">
      <formula>NOT(ISERROR(SEARCH("ADM.",I51)))</formula>
    </cfRule>
    <cfRule type="containsText" dxfId="34628" priority="57648" operator="containsText" text="PENAL">
      <formula>NOT(ISERROR(SEARCH("PENAL",I51)))</formula>
    </cfRule>
    <cfRule type="containsText" dxfId="34627" priority="57649" operator="containsText" text="MERCANTIL">
      <formula>NOT(ISERROR(SEARCH("MERCANTIL",I51)))</formula>
    </cfRule>
    <cfRule type="containsText" dxfId="34626" priority="57650" operator="containsText" text="DEONTOLOGÍA">
      <formula>NOT(ISERROR(SEARCH("DEONTOLOGÍA",I51)))</formula>
    </cfRule>
    <cfRule type="containsText" dxfId="34625" priority="57651" operator="containsText" text="ADM.">
      <formula>NOT(ISERROR(SEARCH("ADM.",I51)))</formula>
    </cfRule>
    <cfRule type="containsText" dxfId="34624" priority="57652" operator="containsText" text="PENAL">
      <formula>NOT(ISERROR(SEARCH("PENAL",I51)))</formula>
    </cfRule>
    <cfRule type="containsText" dxfId="34623" priority="57653" operator="containsText" text="MERCANTIL">
      <formula>NOT(ISERROR(SEARCH("MERCANTIL",I51)))</formula>
    </cfRule>
  </conditionalFormatting>
  <conditionalFormatting sqref="I51">
    <cfRule type="containsText" dxfId="34622" priority="57638" operator="containsText" text="DEONTOLOGÍA">
      <formula>NOT(ISERROR(SEARCH("DEONTOLOGÍA",I51)))</formula>
    </cfRule>
    <cfRule type="containsText" dxfId="34621" priority="57639" operator="containsText" text="ADM.">
      <formula>NOT(ISERROR(SEARCH("ADM.",I51)))</formula>
    </cfRule>
    <cfRule type="containsText" dxfId="34620" priority="57640" operator="containsText" text="PENAL">
      <formula>NOT(ISERROR(SEARCH("PENAL",I51)))</formula>
    </cfRule>
    <cfRule type="containsText" dxfId="34619" priority="57641" operator="containsText" text="MERCANTIL">
      <formula>NOT(ISERROR(SEARCH("MERCANTIL",I51)))</formula>
    </cfRule>
    <cfRule type="containsText" dxfId="34618" priority="57642" operator="containsText" text="DEONTOLOGÍA">
      <formula>NOT(ISERROR(SEARCH("DEONTOLOGÍA",I51)))</formula>
    </cfRule>
    <cfRule type="containsText" dxfId="34617" priority="57643" operator="containsText" text="ADM.">
      <formula>NOT(ISERROR(SEARCH("ADM.",I51)))</formula>
    </cfRule>
    <cfRule type="containsText" dxfId="34616" priority="57644" operator="containsText" text="PENAL">
      <formula>NOT(ISERROR(SEARCH("PENAL",I51)))</formula>
    </cfRule>
    <cfRule type="containsText" dxfId="34615" priority="57645" operator="containsText" text="MERCANTIL">
      <formula>NOT(ISERROR(SEARCH("MERCANTIL",I51)))</formula>
    </cfRule>
  </conditionalFormatting>
  <conditionalFormatting sqref="I51">
    <cfRule type="containsText" dxfId="34614" priority="57630" operator="containsText" text="DEONTOLOGÍA">
      <formula>NOT(ISERROR(SEARCH("DEONTOLOGÍA",I51)))</formula>
    </cfRule>
    <cfRule type="containsText" dxfId="34613" priority="57631" operator="containsText" text="ADM.">
      <formula>NOT(ISERROR(SEARCH("ADM.",I51)))</formula>
    </cfRule>
    <cfRule type="containsText" dxfId="34612" priority="57632" operator="containsText" text="PENAL">
      <formula>NOT(ISERROR(SEARCH("PENAL",I51)))</formula>
    </cfRule>
    <cfRule type="containsText" dxfId="34611" priority="57633" operator="containsText" text="MERCANTIL">
      <formula>NOT(ISERROR(SEARCH("MERCANTIL",I51)))</formula>
    </cfRule>
    <cfRule type="containsText" dxfId="34610" priority="57634" operator="containsText" text="DEONTOLOGÍA">
      <formula>NOT(ISERROR(SEARCH("DEONTOLOGÍA",I51)))</formula>
    </cfRule>
    <cfRule type="containsText" dxfId="34609" priority="57635" operator="containsText" text="ADM.">
      <formula>NOT(ISERROR(SEARCH("ADM.",I51)))</formula>
    </cfRule>
    <cfRule type="containsText" dxfId="34608" priority="57636" operator="containsText" text="PENAL">
      <formula>NOT(ISERROR(SEARCH("PENAL",I51)))</formula>
    </cfRule>
    <cfRule type="containsText" dxfId="34607" priority="57637" operator="containsText" text="MERCANTIL">
      <formula>NOT(ISERROR(SEARCH("MERCANTIL",I51)))</formula>
    </cfRule>
  </conditionalFormatting>
  <conditionalFormatting sqref="I25:J31 I37:J38 I32:I35 J36 J39">
    <cfRule type="containsText" dxfId="34606" priority="57621" operator="containsText" text="INMOBILIARIA">
      <formula>NOT(ISERROR(SEARCH("INMOBILIARIA",I25)))</formula>
    </cfRule>
    <cfRule type="containsText" dxfId="34605" priority="57622" operator="containsText" text="NUEVAS MOD.">
      <formula>NOT(ISERROR(SEARCH("NUEVAS MOD.",I25)))</formula>
    </cfRule>
    <cfRule type="containsText" priority="57623" operator="containsText" text="FISCAL">
      <formula>NOT(ISERROR(SEARCH("FISCAL",I25)))</formula>
    </cfRule>
    <cfRule type="containsText" dxfId="34604" priority="57624" operator="containsText" text="LABORAL">
      <formula>NOT(ISERROR(SEARCH("LABORAL",I25)))</formula>
    </cfRule>
    <cfRule type="containsText" dxfId="34603" priority="57625" operator="containsText" text="CIVIL">
      <formula>NOT(ISERROR(SEARCH("CIVIL",I25)))</formula>
    </cfRule>
  </conditionalFormatting>
  <conditionalFormatting sqref="J25:J31">
    <cfRule type="containsText" dxfId="34602" priority="57613" operator="containsText" text="DEONTOLOGÍA">
      <formula>NOT(ISERROR(SEARCH("DEONTOLOGÍA",J25)))</formula>
    </cfRule>
    <cfRule type="containsText" dxfId="34601" priority="57614" operator="containsText" text="ADM.">
      <formula>NOT(ISERROR(SEARCH("ADM.",J25)))</formula>
    </cfRule>
    <cfRule type="containsText" dxfId="34600" priority="57615" operator="containsText" text="PENAL">
      <formula>NOT(ISERROR(SEARCH("PENAL",J25)))</formula>
    </cfRule>
    <cfRule type="containsText" dxfId="34599" priority="57616" operator="containsText" text="MERCANTIL">
      <formula>NOT(ISERROR(SEARCH("MERCANTIL",J25)))</formula>
    </cfRule>
    <cfRule type="containsText" dxfId="34598" priority="57617" operator="containsText" text="DEONTOLOGÍA">
      <formula>NOT(ISERROR(SEARCH("DEONTOLOGÍA",J25)))</formula>
    </cfRule>
    <cfRule type="containsText" dxfId="34597" priority="57618" operator="containsText" text="ADM.">
      <formula>NOT(ISERROR(SEARCH("ADM.",J25)))</formula>
    </cfRule>
    <cfRule type="containsText" dxfId="34596" priority="57619" operator="containsText" text="PENAL">
      <formula>NOT(ISERROR(SEARCH("PENAL",J25)))</formula>
    </cfRule>
    <cfRule type="containsText" dxfId="34595" priority="57620" operator="containsText" text="MERCANTIL">
      <formula>NOT(ISERROR(SEARCH("MERCANTIL",J25)))</formula>
    </cfRule>
  </conditionalFormatting>
  <conditionalFormatting sqref="I35">
    <cfRule type="containsText" dxfId="34594" priority="57605" operator="containsText" text="DEONTOLOGÍA">
      <formula>NOT(ISERROR(SEARCH("DEONTOLOGÍA",I35)))</formula>
    </cfRule>
    <cfRule type="containsText" dxfId="34593" priority="57606" operator="containsText" text="ADM.">
      <formula>NOT(ISERROR(SEARCH("ADM.",I35)))</formula>
    </cfRule>
    <cfRule type="containsText" dxfId="34592" priority="57607" operator="containsText" text="PENAL">
      <formula>NOT(ISERROR(SEARCH("PENAL",I35)))</formula>
    </cfRule>
    <cfRule type="containsText" dxfId="34591" priority="57608" operator="containsText" text="MERCANTIL">
      <formula>NOT(ISERROR(SEARCH("MERCANTIL",I35)))</formula>
    </cfRule>
    <cfRule type="containsText" dxfId="34590" priority="57609" operator="containsText" text="DEONTOLOGÍA">
      <formula>NOT(ISERROR(SEARCH("DEONTOLOGÍA",I35)))</formula>
    </cfRule>
    <cfRule type="containsText" dxfId="34589" priority="57610" operator="containsText" text="ADM.">
      <formula>NOT(ISERROR(SEARCH("ADM.",I35)))</formula>
    </cfRule>
    <cfRule type="containsText" dxfId="34588" priority="57611" operator="containsText" text="PENAL">
      <formula>NOT(ISERROR(SEARCH("PENAL",I35)))</formula>
    </cfRule>
    <cfRule type="containsText" dxfId="34587" priority="57612" operator="containsText" text="MERCANTIL">
      <formula>NOT(ISERROR(SEARCH("MERCANTIL",I35)))</formula>
    </cfRule>
  </conditionalFormatting>
  <conditionalFormatting sqref="I35">
    <cfRule type="containsText" dxfId="34586" priority="57597" operator="containsText" text="DEONTOLOGÍA">
      <formula>NOT(ISERROR(SEARCH("DEONTOLOGÍA",I35)))</formula>
    </cfRule>
    <cfRule type="containsText" dxfId="34585" priority="57598" operator="containsText" text="ADM.">
      <formula>NOT(ISERROR(SEARCH("ADM.",I35)))</formula>
    </cfRule>
    <cfRule type="containsText" dxfId="34584" priority="57599" operator="containsText" text="PENAL">
      <formula>NOT(ISERROR(SEARCH("PENAL",I35)))</formula>
    </cfRule>
    <cfRule type="containsText" dxfId="34583" priority="57600" operator="containsText" text="MERCANTIL">
      <formula>NOT(ISERROR(SEARCH("MERCANTIL",I35)))</formula>
    </cfRule>
    <cfRule type="containsText" dxfId="34582" priority="57601" operator="containsText" text="DEONTOLOGÍA">
      <formula>NOT(ISERROR(SEARCH("DEONTOLOGÍA",I35)))</formula>
    </cfRule>
    <cfRule type="containsText" dxfId="34581" priority="57602" operator="containsText" text="ADM.">
      <formula>NOT(ISERROR(SEARCH("ADM.",I35)))</formula>
    </cfRule>
    <cfRule type="containsText" dxfId="34580" priority="57603" operator="containsText" text="PENAL">
      <formula>NOT(ISERROR(SEARCH("PENAL",I35)))</formula>
    </cfRule>
    <cfRule type="containsText" dxfId="34579" priority="57604" operator="containsText" text="MERCANTIL">
      <formula>NOT(ISERROR(SEARCH("MERCANTIL",I35)))</formula>
    </cfRule>
  </conditionalFormatting>
  <conditionalFormatting sqref="I35">
    <cfRule type="containsText" dxfId="34578" priority="57589" operator="containsText" text="DEONTOLOGÍA">
      <formula>NOT(ISERROR(SEARCH("DEONTOLOGÍA",I35)))</formula>
    </cfRule>
    <cfRule type="containsText" dxfId="34577" priority="57590" operator="containsText" text="ADM.">
      <formula>NOT(ISERROR(SEARCH("ADM.",I35)))</formula>
    </cfRule>
    <cfRule type="containsText" dxfId="34576" priority="57591" operator="containsText" text="PENAL">
      <formula>NOT(ISERROR(SEARCH("PENAL",I35)))</formula>
    </cfRule>
    <cfRule type="containsText" dxfId="34575" priority="57592" operator="containsText" text="MERCANTIL">
      <formula>NOT(ISERROR(SEARCH("MERCANTIL",I35)))</formula>
    </cfRule>
    <cfRule type="containsText" dxfId="34574" priority="57593" operator="containsText" text="DEONTOLOGÍA">
      <formula>NOT(ISERROR(SEARCH("DEONTOLOGÍA",I35)))</formula>
    </cfRule>
    <cfRule type="containsText" dxfId="34573" priority="57594" operator="containsText" text="ADM.">
      <formula>NOT(ISERROR(SEARCH("ADM.",I35)))</formula>
    </cfRule>
    <cfRule type="containsText" dxfId="34572" priority="57595" operator="containsText" text="PENAL">
      <formula>NOT(ISERROR(SEARCH("PENAL",I35)))</formula>
    </cfRule>
    <cfRule type="containsText" dxfId="34571" priority="57596" operator="containsText" text="MERCANTIL">
      <formula>NOT(ISERROR(SEARCH("MERCANTIL",I35)))</formula>
    </cfRule>
  </conditionalFormatting>
  <conditionalFormatting sqref="I38">
    <cfRule type="containsText" dxfId="34570" priority="57581" operator="containsText" text="DEONTOLOGÍA">
      <formula>NOT(ISERROR(SEARCH("DEONTOLOGÍA",I38)))</formula>
    </cfRule>
    <cfRule type="containsText" dxfId="34569" priority="57582" operator="containsText" text="ADM.">
      <formula>NOT(ISERROR(SEARCH("ADM.",I38)))</formula>
    </cfRule>
    <cfRule type="containsText" dxfId="34568" priority="57583" operator="containsText" text="PENAL">
      <formula>NOT(ISERROR(SEARCH("PENAL",I38)))</formula>
    </cfRule>
    <cfRule type="containsText" dxfId="34567" priority="57584" operator="containsText" text="MERCANTIL">
      <formula>NOT(ISERROR(SEARCH("MERCANTIL",I38)))</formula>
    </cfRule>
    <cfRule type="containsText" dxfId="34566" priority="57585" operator="containsText" text="DEONTOLOGÍA">
      <formula>NOT(ISERROR(SEARCH("DEONTOLOGÍA",I38)))</formula>
    </cfRule>
    <cfRule type="containsText" dxfId="34565" priority="57586" operator="containsText" text="ADM.">
      <formula>NOT(ISERROR(SEARCH("ADM.",I38)))</formula>
    </cfRule>
    <cfRule type="containsText" dxfId="34564" priority="57587" operator="containsText" text="PENAL">
      <formula>NOT(ISERROR(SEARCH("PENAL",I38)))</formula>
    </cfRule>
    <cfRule type="containsText" dxfId="34563" priority="57588" operator="containsText" text="MERCANTIL">
      <formula>NOT(ISERROR(SEARCH("MERCANTIL",I38)))</formula>
    </cfRule>
  </conditionalFormatting>
  <conditionalFormatting sqref="I38">
    <cfRule type="containsText" dxfId="34562" priority="57573" operator="containsText" text="DEONTOLOGÍA">
      <formula>NOT(ISERROR(SEARCH("DEONTOLOGÍA",I38)))</formula>
    </cfRule>
    <cfRule type="containsText" dxfId="34561" priority="57574" operator="containsText" text="ADM.">
      <formula>NOT(ISERROR(SEARCH("ADM.",I38)))</formula>
    </cfRule>
    <cfRule type="containsText" dxfId="34560" priority="57575" operator="containsText" text="PENAL">
      <formula>NOT(ISERROR(SEARCH("PENAL",I38)))</formula>
    </cfRule>
    <cfRule type="containsText" dxfId="34559" priority="57576" operator="containsText" text="MERCANTIL">
      <formula>NOT(ISERROR(SEARCH("MERCANTIL",I38)))</formula>
    </cfRule>
    <cfRule type="containsText" dxfId="34558" priority="57577" operator="containsText" text="DEONTOLOGÍA">
      <formula>NOT(ISERROR(SEARCH("DEONTOLOGÍA",I38)))</formula>
    </cfRule>
    <cfRule type="containsText" dxfId="34557" priority="57578" operator="containsText" text="ADM.">
      <formula>NOT(ISERROR(SEARCH("ADM.",I38)))</formula>
    </cfRule>
    <cfRule type="containsText" dxfId="34556" priority="57579" operator="containsText" text="PENAL">
      <formula>NOT(ISERROR(SEARCH("PENAL",I38)))</formula>
    </cfRule>
    <cfRule type="containsText" dxfId="34555" priority="57580" operator="containsText" text="MERCANTIL">
      <formula>NOT(ISERROR(SEARCH("MERCANTIL",I38)))</formula>
    </cfRule>
  </conditionalFormatting>
  <conditionalFormatting sqref="I38">
    <cfRule type="containsText" dxfId="34554" priority="57565" operator="containsText" text="DEONTOLOGÍA">
      <formula>NOT(ISERROR(SEARCH("DEONTOLOGÍA",I38)))</formula>
    </cfRule>
    <cfRule type="containsText" dxfId="34553" priority="57566" operator="containsText" text="ADM.">
      <formula>NOT(ISERROR(SEARCH("ADM.",I38)))</formula>
    </cfRule>
    <cfRule type="containsText" dxfId="34552" priority="57567" operator="containsText" text="PENAL">
      <formula>NOT(ISERROR(SEARCH("PENAL",I38)))</formula>
    </cfRule>
    <cfRule type="containsText" dxfId="34551" priority="57568" operator="containsText" text="MERCANTIL">
      <formula>NOT(ISERROR(SEARCH("MERCANTIL",I38)))</formula>
    </cfRule>
    <cfRule type="containsText" dxfId="34550" priority="57569" operator="containsText" text="DEONTOLOGÍA">
      <formula>NOT(ISERROR(SEARCH("DEONTOLOGÍA",I38)))</formula>
    </cfRule>
    <cfRule type="containsText" dxfId="34549" priority="57570" operator="containsText" text="ADM.">
      <formula>NOT(ISERROR(SEARCH("ADM.",I38)))</formula>
    </cfRule>
    <cfRule type="containsText" dxfId="34548" priority="57571" operator="containsText" text="PENAL">
      <formula>NOT(ISERROR(SEARCH("PENAL",I38)))</formula>
    </cfRule>
    <cfRule type="containsText" dxfId="34547" priority="57572" operator="containsText" text="MERCANTIL">
      <formula>NOT(ISERROR(SEARCH("MERCANTIL",I38)))</formula>
    </cfRule>
  </conditionalFormatting>
  <conditionalFormatting sqref="J26">
    <cfRule type="containsText" dxfId="34546" priority="57557" operator="containsText" text="DEONTOLOGÍA">
      <formula>NOT(ISERROR(SEARCH("DEONTOLOGÍA",J26)))</formula>
    </cfRule>
    <cfRule type="containsText" dxfId="34545" priority="57558" operator="containsText" text="ADM.">
      <formula>NOT(ISERROR(SEARCH("ADM.",J26)))</formula>
    </cfRule>
    <cfRule type="containsText" dxfId="34544" priority="57559" operator="containsText" text="PENAL">
      <formula>NOT(ISERROR(SEARCH("PENAL",J26)))</formula>
    </cfRule>
    <cfRule type="containsText" dxfId="34543" priority="57560" operator="containsText" text="MERCANTIL">
      <formula>NOT(ISERROR(SEARCH("MERCANTIL",J26)))</formula>
    </cfRule>
    <cfRule type="containsText" dxfId="34542" priority="57561" operator="containsText" text="DEONTOLOGÍA">
      <formula>NOT(ISERROR(SEARCH("DEONTOLOGÍA",J26)))</formula>
    </cfRule>
    <cfRule type="containsText" dxfId="34541" priority="57562" operator="containsText" text="ADM.">
      <formula>NOT(ISERROR(SEARCH("ADM.",J26)))</formula>
    </cfRule>
    <cfRule type="containsText" dxfId="34540" priority="57563" operator="containsText" text="PENAL">
      <formula>NOT(ISERROR(SEARCH("PENAL",J26)))</formula>
    </cfRule>
    <cfRule type="containsText" dxfId="34539" priority="57564" operator="containsText" text="MERCANTIL">
      <formula>NOT(ISERROR(SEARCH("MERCANTIL",J26)))</formula>
    </cfRule>
  </conditionalFormatting>
  <conditionalFormatting sqref="J26">
    <cfRule type="containsText" dxfId="34538" priority="57549" operator="containsText" text="DEONTOLOGÍA">
      <formula>NOT(ISERROR(SEARCH("DEONTOLOGÍA",J26)))</formula>
    </cfRule>
    <cfRule type="containsText" dxfId="34537" priority="57550" operator="containsText" text="ADM.">
      <formula>NOT(ISERROR(SEARCH("ADM.",J26)))</formula>
    </cfRule>
    <cfRule type="containsText" dxfId="34536" priority="57551" operator="containsText" text="PENAL">
      <formula>NOT(ISERROR(SEARCH("PENAL",J26)))</formula>
    </cfRule>
    <cfRule type="containsText" dxfId="34535" priority="57552" operator="containsText" text="MERCANTIL">
      <formula>NOT(ISERROR(SEARCH("MERCANTIL",J26)))</formula>
    </cfRule>
    <cfRule type="containsText" dxfId="34534" priority="57553" operator="containsText" text="DEONTOLOGÍA">
      <formula>NOT(ISERROR(SEARCH("DEONTOLOGÍA",J26)))</formula>
    </cfRule>
    <cfRule type="containsText" dxfId="34533" priority="57554" operator="containsText" text="ADM.">
      <formula>NOT(ISERROR(SEARCH("ADM.",J26)))</formula>
    </cfRule>
    <cfRule type="containsText" dxfId="34532" priority="57555" operator="containsText" text="PENAL">
      <formula>NOT(ISERROR(SEARCH("PENAL",J26)))</formula>
    </cfRule>
    <cfRule type="containsText" dxfId="34531" priority="57556" operator="containsText" text="MERCANTIL">
      <formula>NOT(ISERROR(SEARCH("MERCANTIL",J26)))</formula>
    </cfRule>
  </conditionalFormatting>
  <conditionalFormatting sqref="J26">
    <cfRule type="containsText" dxfId="34530" priority="57541" operator="containsText" text="DEONTOLOGÍA">
      <formula>NOT(ISERROR(SEARCH("DEONTOLOGÍA",J26)))</formula>
    </cfRule>
    <cfRule type="containsText" dxfId="34529" priority="57542" operator="containsText" text="ADM.">
      <formula>NOT(ISERROR(SEARCH("ADM.",J26)))</formula>
    </cfRule>
    <cfRule type="containsText" dxfId="34528" priority="57543" operator="containsText" text="PENAL">
      <formula>NOT(ISERROR(SEARCH("PENAL",J26)))</formula>
    </cfRule>
    <cfRule type="containsText" dxfId="34527" priority="57544" operator="containsText" text="MERCANTIL">
      <formula>NOT(ISERROR(SEARCH("MERCANTIL",J26)))</formula>
    </cfRule>
    <cfRule type="containsText" dxfId="34526" priority="57545" operator="containsText" text="DEONTOLOGÍA">
      <formula>NOT(ISERROR(SEARCH("DEONTOLOGÍA",J26)))</formula>
    </cfRule>
    <cfRule type="containsText" dxfId="34525" priority="57546" operator="containsText" text="ADM.">
      <formula>NOT(ISERROR(SEARCH("ADM.",J26)))</formula>
    </cfRule>
    <cfRule type="containsText" dxfId="34524" priority="57547" operator="containsText" text="PENAL">
      <formula>NOT(ISERROR(SEARCH("PENAL",J26)))</formula>
    </cfRule>
    <cfRule type="containsText" dxfId="34523" priority="57548" operator="containsText" text="MERCANTIL">
      <formula>NOT(ISERROR(SEARCH("MERCANTIL",J26)))</formula>
    </cfRule>
  </conditionalFormatting>
  <conditionalFormatting sqref="J29">
    <cfRule type="containsText" dxfId="34522" priority="57533" operator="containsText" text="DEONTOLOGÍA">
      <formula>NOT(ISERROR(SEARCH("DEONTOLOGÍA",J29)))</formula>
    </cfRule>
    <cfRule type="containsText" dxfId="34521" priority="57534" operator="containsText" text="ADM.">
      <formula>NOT(ISERROR(SEARCH("ADM.",J29)))</formula>
    </cfRule>
    <cfRule type="containsText" dxfId="34520" priority="57535" operator="containsText" text="PENAL">
      <formula>NOT(ISERROR(SEARCH("PENAL",J29)))</formula>
    </cfRule>
    <cfRule type="containsText" dxfId="34519" priority="57536" operator="containsText" text="MERCANTIL">
      <formula>NOT(ISERROR(SEARCH("MERCANTIL",J29)))</formula>
    </cfRule>
    <cfRule type="containsText" dxfId="34518" priority="57537" operator="containsText" text="DEONTOLOGÍA">
      <formula>NOT(ISERROR(SEARCH("DEONTOLOGÍA",J29)))</formula>
    </cfRule>
    <cfRule type="containsText" dxfId="34517" priority="57538" operator="containsText" text="ADM.">
      <formula>NOT(ISERROR(SEARCH("ADM.",J29)))</formula>
    </cfRule>
    <cfRule type="containsText" dxfId="34516" priority="57539" operator="containsText" text="PENAL">
      <formula>NOT(ISERROR(SEARCH("PENAL",J29)))</formula>
    </cfRule>
    <cfRule type="containsText" dxfId="34515" priority="57540" operator="containsText" text="MERCANTIL">
      <formula>NOT(ISERROR(SEARCH("MERCANTIL",J29)))</formula>
    </cfRule>
  </conditionalFormatting>
  <conditionalFormatting sqref="J29">
    <cfRule type="containsText" dxfId="34514" priority="57525" operator="containsText" text="DEONTOLOGÍA">
      <formula>NOT(ISERROR(SEARCH("DEONTOLOGÍA",J29)))</formula>
    </cfRule>
    <cfRule type="containsText" dxfId="34513" priority="57526" operator="containsText" text="ADM.">
      <formula>NOT(ISERROR(SEARCH("ADM.",J29)))</formula>
    </cfRule>
    <cfRule type="containsText" dxfId="34512" priority="57527" operator="containsText" text="PENAL">
      <formula>NOT(ISERROR(SEARCH("PENAL",J29)))</formula>
    </cfRule>
    <cfRule type="containsText" dxfId="34511" priority="57528" operator="containsText" text="MERCANTIL">
      <formula>NOT(ISERROR(SEARCH("MERCANTIL",J29)))</formula>
    </cfRule>
    <cfRule type="containsText" dxfId="34510" priority="57529" operator="containsText" text="DEONTOLOGÍA">
      <formula>NOT(ISERROR(SEARCH("DEONTOLOGÍA",J29)))</formula>
    </cfRule>
    <cfRule type="containsText" dxfId="34509" priority="57530" operator="containsText" text="ADM.">
      <formula>NOT(ISERROR(SEARCH("ADM.",J29)))</formula>
    </cfRule>
    <cfRule type="containsText" dxfId="34508" priority="57531" operator="containsText" text="PENAL">
      <formula>NOT(ISERROR(SEARCH("PENAL",J29)))</formula>
    </cfRule>
    <cfRule type="containsText" dxfId="34507" priority="57532" operator="containsText" text="MERCANTIL">
      <formula>NOT(ISERROR(SEARCH("MERCANTIL",J29)))</formula>
    </cfRule>
  </conditionalFormatting>
  <conditionalFormatting sqref="J29">
    <cfRule type="containsText" dxfId="34506" priority="57517" operator="containsText" text="DEONTOLOGÍA">
      <formula>NOT(ISERROR(SEARCH("DEONTOLOGÍA",J29)))</formula>
    </cfRule>
    <cfRule type="containsText" dxfId="34505" priority="57518" operator="containsText" text="ADM.">
      <formula>NOT(ISERROR(SEARCH("ADM.",J29)))</formula>
    </cfRule>
    <cfRule type="containsText" dxfId="34504" priority="57519" operator="containsText" text="PENAL">
      <formula>NOT(ISERROR(SEARCH("PENAL",J29)))</formula>
    </cfRule>
    <cfRule type="containsText" dxfId="34503" priority="57520" operator="containsText" text="MERCANTIL">
      <formula>NOT(ISERROR(SEARCH("MERCANTIL",J29)))</formula>
    </cfRule>
    <cfRule type="containsText" dxfId="34502" priority="57521" operator="containsText" text="DEONTOLOGÍA">
      <formula>NOT(ISERROR(SEARCH("DEONTOLOGÍA",J29)))</formula>
    </cfRule>
    <cfRule type="containsText" dxfId="34501" priority="57522" operator="containsText" text="ADM.">
      <formula>NOT(ISERROR(SEARCH("ADM.",J29)))</formula>
    </cfRule>
    <cfRule type="containsText" dxfId="34500" priority="57523" operator="containsText" text="PENAL">
      <formula>NOT(ISERROR(SEARCH("PENAL",J29)))</formula>
    </cfRule>
    <cfRule type="containsText" dxfId="34499" priority="57524" operator="containsText" text="MERCANTIL">
      <formula>NOT(ISERROR(SEARCH("MERCANTIL",J29)))</formula>
    </cfRule>
  </conditionalFormatting>
  <conditionalFormatting sqref="I25:I33">
    <cfRule type="containsText" dxfId="34498" priority="57485" operator="containsText" text="DEONTOLOGÍA">
      <formula>NOT(ISERROR(SEARCH("DEONTOLOGÍA",I25)))</formula>
    </cfRule>
    <cfRule type="containsText" dxfId="34497" priority="57486" operator="containsText" text="ADM.">
      <formula>NOT(ISERROR(SEARCH("ADM.",I25)))</formula>
    </cfRule>
    <cfRule type="containsText" dxfId="34496" priority="57487" operator="containsText" text="PENAL">
      <formula>NOT(ISERROR(SEARCH("PENAL",I25)))</formula>
    </cfRule>
    <cfRule type="containsText" dxfId="34495" priority="57488" operator="containsText" text="MERCANTIL">
      <formula>NOT(ISERROR(SEARCH("MERCANTIL",I25)))</formula>
    </cfRule>
    <cfRule type="containsText" dxfId="34494" priority="57489" operator="containsText" text="DEONTOLOGÍA">
      <formula>NOT(ISERROR(SEARCH("DEONTOLOGÍA",I25)))</formula>
    </cfRule>
    <cfRule type="containsText" dxfId="34493" priority="57490" operator="containsText" text="ADM.">
      <formula>NOT(ISERROR(SEARCH("ADM.",I25)))</formula>
    </cfRule>
    <cfRule type="containsText" dxfId="34492" priority="57491" operator="containsText" text="PENAL">
      <formula>NOT(ISERROR(SEARCH("PENAL",I25)))</formula>
    </cfRule>
    <cfRule type="containsText" dxfId="34491" priority="57492" operator="containsText" text="MERCANTIL">
      <formula>NOT(ISERROR(SEARCH("MERCANTIL",I25)))</formula>
    </cfRule>
  </conditionalFormatting>
  <conditionalFormatting sqref="I25:I33">
    <cfRule type="containsText" dxfId="34490" priority="57477" operator="containsText" text="DEONTOLOGÍA">
      <formula>NOT(ISERROR(SEARCH("DEONTOLOGÍA",I25)))</formula>
    </cfRule>
    <cfRule type="containsText" dxfId="34489" priority="57478" operator="containsText" text="ADM.">
      <formula>NOT(ISERROR(SEARCH("ADM.",I25)))</formula>
    </cfRule>
    <cfRule type="containsText" dxfId="34488" priority="57479" operator="containsText" text="PENAL">
      <formula>NOT(ISERROR(SEARCH("PENAL",I25)))</formula>
    </cfRule>
    <cfRule type="containsText" dxfId="34487" priority="57480" operator="containsText" text="MERCANTIL">
      <formula>NOT(ISERROR(SEARCH("MERCANTIL",I25)))</formula>
    </cfRule>
    <cfRule type="containsText" dxfId="34486" priority="57481" operator="containsText" text="DEONTOLOGÍA">
      <formula>NOT(ISERROR(SEARCH("DEONTOLOGÍA",I25)))</formula>
    </cfRule>
    <cfRule type="containsText" dxfId="34485" priority="57482" operator="containsText" text="ADM.">
      <formula>NOT(ISERROR(SEARCH("ADM.",I25)))</formula>
    </cfRule>
    <cfRule type="containsText" dxfId="34484" priority="57483" operator="containsText" text="PENAL">
      <formula>NOT(ISERROR(SEARCH("PENAL",I25)))</formula>
    </cfRule>
    <cfRule type="containsText" dxfId="34483" priority="57484" operator="containsText" text="MERCANTIL">
      <formula>NOT(ISERROR(SEARCH("MERCANTIL",I25)))</formula>
    </cfRule>
  </conditionalFormatting>
  <conditionalFormatting sqref="I25:I33">
    <cfRule type="containsText" dxfId="34482" priority="57469" operator="containsText" text="DEONTOLOGÍA">
      <formula>NOT(ISERROR(SEARCH("DEONTOLOGÍA",I25)))</formula>
    </cfRule>
    <cfRule type="containsText" dxfId="34481" priority="57470" operator="containsText" text="ADM.">
      <formula>NOT(ISERROR(SEARCH("ADM.",I25)))</formula>
    </cfRule>
    <cfRule type="containsText" dxfId="34480" priority="57471" operator="containsText" text="PENAL">
      <formula>NOT(ISERROR(SEARCH("PENAL",I25)))</formula>
    </cfRule>
    <cfRule type="containsText" dxfId="34479" priority="57472" operator="containsText" text="MERCANTIL">
      <formula>NOT(ISERROR(SEARCH("MERCANTIL",I25)))</formula>
    </cfRule>
    <cfRule type="containsText" dxfId="34478" priority="57473" operator="containsText" text="DEONTOLOGÍA">
      <formula>NOT(ISERROR(SEARCH("DEONTOLOGÍA",I25)))</formula>
    </cfRule>
    <cfRule type="containsText" dxfId="34477" priority="57474" operator="containsText" text="ADM.">
      <formula>NOT(ISERROR(SEARCH("ADM.",I25)))</formula>
    </cfRule>
    <cfRule type="containsText" dxfId="34476" priority="57475" operator="containsText" text="PENAL">
      <formula>NOT(ISERROR(SEARCH("PENAL",I25)))</formula>
    </cfRule>
    <cfRule type="containsText" dxfId="34475" priority="57476" operator="containsText" text="MERCANTIL">
      <formula>NOT(ISERROR(SEARCH("MERCANTIL",I25)))</formula>
    </cfRule>
  </conditionalFormatting>
  <conditionalFormatting sqref="J38">
    <cfRule type="containsText" dxfId="34474" priority="57437" operator="containsText" text="DEONTOLOGÍA">
      <formula>NOT(ISERROR(SEARCH("DEONTOLOGÍA",J38)))</formula>
    </cfRule>
    <cfRule type="containsText" dxfId="34473" priority="57438" operator="containsText" text="ADM.">
      <formula>NOT(ISERROR(SEARCH("ADM.",J38)))</formula>
    </cfRule>
    <cfRule type="containsText" dxfId="34472" priority="57439" operator="containsText" text="PENAL">
      <formula>NOT(ISERROR(SEARCH("PENAL",J38)))</formula>
    </cfRule>
    <cfRule type="containsText" dxfId="34471" priority="57440" operator="containsText" text="MERCANTIL">
      <formula>NOT(ISERROR(SEARCH("MERCANTIL",J38)))</formula>
    </cfRule>
    <cfRule type="containsText" dxfId="34470" priority="57441" operator="containsText" text="DEONTOLOGÍA">
      <formula>NOT(ISERROR(SEARCH("DEONTOLOGÍA",J38)))</formula>
    </cfRule>
    <cfRule type="containsText" dxfId="34469" priority="57442" operator="containsText" text="ADM.">
      <formula>NOT(ISERROR(SEARCH("ADM.",J38)))</formula>
    </cfRule>
    <cfRule type="containsText" dxfId="34468" priority="57443" operator="containsText" text="PENAL">
      <formula>NOT(ISERROR(SEARCH("PENAL",J38)))</formula>
    </cfRule>
    <cfRule type="containsText" dxfId="34467" priority="57444" operator="containsText" text="MERCANTIL">
      <formula>NOT(ISERROR(SEARCH("MERCANTIL",J38)))</formula>
    </cfRule>
  </conditionalFormatting>
  <conditionalFormatting sqref="J38">
    <cfRule type="containsText" dxfId="34466" priority="57429" operator="containsText" text="DEONTOLOGÍA">
      <formula>NOT(ISERROR(SEARCH("DEONTOLOGÍA",J38)))</formula>
    </cfRule>
    <cfRule type="containsText" dxfId="34465" priority="57430" operator="containsText" text="ADM.">
      <formula>NOT(ISERROR(SEARCH("ADM.",J38)))</formula>
    </cfRule>
    <cfRule type="containsText" dxfId="34464" priority="57431" operator="containsText" text="PENAL">
      <formula>NOT(ISERROR(SEARCH("PENAL",J38)))</formula>
    </cfRule>
    <cfRule type="containsText" dxfId="34463" priority="57432" operator="containsText" text="MERCANTIL">
      <formula>NOT(ISERROR(SEARCH("MERCANTIL",J38)))</formula>
    </cfRule>
    <cfRule type="containsText" dxfId="34462" priority="57433" operator="containsText" text="DEONTOLOGÍA">
      <formula>NOT(ISERROR(SEARCH("DEONTOLOGÍA",J38)))</formula>
    </cfRule>
    <cfRule type="containsText" dxfId="34461" priority="57434" operator="containsText" text="ADM.">
      <formula>NOT(ISERROR(SEARCH("ADM.",J38)))</formula>
    </cfRule>
    <cfRule type="containsText" dxfId="34460" priority="57435" operator="containsText" text="PENAL">
      <formula>NOT(ISERROR(SEARCH("PENAL",J38)))</formula>
    </cfRule>
    <cfRule type="containsText" dxfId="34459" priority="57436" operator="containsText" text="MERCANTIL">
      <formula>NOT(ISERROR(SEARCH("MERCANTIL",J38)))</formula>
    </cfRule>
  </conditionalFormatting>
  <conditionalFormatting sqref="J38">
    <cfRule type="containsText" dxfId="34458" priority="57421" operator="containsText" text="DEONTOLOGÍA">
      <formula>NOT(ISERROR(SEARCH("DEONTOLOGÍA",J38)))</formula>
    </cfRule>
    <cfRule type="containsText" dxfId="34457" priority="57422" operator="containsText" text="ADM.">
      <formula>NOT(ISERROR(SEARCH("ADM.",J38)))</formula>
    </cfRule>
    <cfRule type="containsText" dxfId="34456" priority="57423" operator="containsText" text="PENAL">
      <formula>NOT(ISERROR(SEARCH("PENAL",J38)))</formula>
    </cfRule>
    <cfRule type="containsText" dxfId="34455" priority="57424" operator="containsText" text="MERCANTIL">
      <formula>NOT(ISERROR(SEARCH("MERCANTIL",J38)))</formula>
    </cfRule>
    <cfRule type="containsText" dxfId="34454" priority="57425" operator="containsText" text="DEONTOLOGÍA">
      <formula>NOT(ISERROR(SEARCH("DEONTOLOGÍA",J38)))</formula>
    </cfRule>
    <cfRule type="containsText" dxfId="34453" priority="57426" operator="containsText" text="ADM.">
      <formula>NOT(ISERROR(SEARCH("ADM.",J38)))</formula>
    </cfRule>
    <cfRule type="containsText" dxfId="34452" priority="57427" operator="containsText" text="PENAL">
      <formula>NOT(ISERROR(SEARCH("PENAL",J38)))</formula>
    </cfRule>
    <cfRule type="containsText" dxfId="34451" priority="57428" operator="containsText" text="MERCANTIL">
      <formula>NOT(ISERROR(SEARCH("MERCANTIL",J38)))</formula>
    </cfRule>
  </conditionalFormatting>
  <conditionalFormatting sqref="J63:J64 J66:J67 J69:J70">
    <cfRule type="containsText" dxfId="34450" priority="57311" operator="containsText" text="DEONTOLOGÍA">
      <formula>NOT(ISERROR(SEARCH("DEONTOLOGÍA",J63)))</formula>
    </cfRule>
    <cfRule type="containsText" dxfId="34449" priority="57312" operator="containsText" text="ADM.">
      <formula>NOT(ISERROR(SEARCH("ADM.",J63)))</formula>
    </cfRule>
    <cfRule type="containsText" dxfId="34448" priority="57313" operator="containsText" text="PENAL">
      <formula>NOT(ISERROR(SEARCH("PENAL",J63)))</formula>
    </cfRule>
    <cfRule type="containsText" dxfId="34447" priority="57314" operator="containsText" text="MERCANTIL">
      <formula>NOT(ISERROR(SEARCH("MERCANTIL",J63)))</formula>
    </cfRule>
    <cfRule type="containsText" dxfId="34446" priority="57315" operator="containsText" text="DEONTOLOGÍA">
      <formula>NOT(ISERROR(SEARCH("DEONTOLOGÍA",J63)))</formula>
    </cfRule>
    <cfRule type="containsText" dxfId="34445" priority="57316" operator="containsText" text="ADM.">
      <formula>NOT(ISERROR(SEARCH("ADM.",J63)))</formula>
    </cfRule>
    <cfRule type="containsText" dxfId="34444" priority="57317" operator="containsText" text="PENAL">
      <formula>NOT(ISERROR(SEARCH("PENAL",J63)))</formula>
    </cfRule>
    <cfRule type="containsText" dxfId="34443" priority="57318" operator="containsText" text="MERCANTIL">
      <formula>NOT(ISERROR(SEARCH("MERCANTIL",J63)))</formula>
    </cfRule>
  </conditionalFormatting>
  <conditionalFormatting sqref="J63:J64 J66:J67 J69:J70">
    <cfRule type="containsText" dxfId="34442" priority="57307" operator="containsText" text="DEONTOLOGÍA">
      <formula>NOT(ISERROR(SEARCH("DEONTOLOGÍA",J63)))</formula>
    </cfRule>
    <cfRule type="containsText" dxfId="34441" priority="57308" operator="containsText" text="ADM.">
      <formula>NOT(ISERROR(SEARCH("ADM.",J63)))</formula>
    </cfRule>
    <cfRule type="containsText" dxfId="34440" priority="57309" operator="containsText" text="PENAL">
      <formula>NOT(ISERROR(SEARCH("PENAL",J63)))</formula>
    </cfRule>
    <cfRule type="containsText" dxfId="34439" priority="57310" operator="containsText" text="MERCANTIL">
      <formula>NOT(ISERROR(SEARCH("MERCANTIL",J63)))</formula>
    </cfRule>
  </conditionalFormatting>
  <conditionalFormatting sqref="J63:J64 J66:J67 J69:J70">
    <cfRule type="containsText" dxfId="34438" priority="57303" operator="containsText" text="DEONTOLOGÍA">
      <formula>NOT(ISERROR(SEARCH("DEONTOLOGÍA",J63)))</formula>
    </cfRule>
    <cfRule type="containsText" dxfId="34437" priority="57304" operator="containsText" text="ADM.">
      <formula>NOT(ISERROR(SEARCH("ADM.",J63)))</formula>
    </cfRule>
    <cfRule type="containsText" dxfId="34436" priority="57305" operator="containsText" text="PENAL">
      <formula>NOT(ISERROR(SEARCH("PENAL",J63)))</formula>
    </cfRule>
    <cfRule type="containsText" dxfId="34435" priority="57306" operator="containsText" text="MERCANTIL">
      <formula>NOT(ISERROR(SEARCH("MERCANTIL",J63)))</formula>
    </cfRule>
  </conditionalFormatting>
  <conditionalFormatting sqref="J63:J64 J66:J67 J69:J70">
    <cfRule type="containsText" dxfId="34434" priority="57299" operator="containsText" text="DEONTOLOGÍA">
      <formula>NOT(ISERROR(SEARCH("DEONTOLOGÍA",J63)))</formula>
    </cfRule>
    <cfRule type="containsText" dxfId="34433" priority="57300" operator="containsText" text="ADM.">
      <formula>NOT(ISERROR(SEARCH("ADM.",J63)))</formula>
    </cfRule>
    <cfRule type="containsText" dxfId="34432" priority="57301" operator="containsText" text="PENAL">
      <formula>NOT(ISERROR(SEARCH("PENAL",J63)))</formula>
    </cfRule>
    <cfRule type="containsText" dxfId="34431" priority="57302" operator="containsText" text="MERCANTIL">
      <formula>NOT(ISERROR(SEARCH("MERCANTIL",J63)))</formula>
    </cfRule>
  </conditionalFormatting>
  <conditionalFormatting sqref="I63:I71">
    <cfRule type="containsText" dxfId="34430" priority="57295" operator="containsText" text="DEONTOLOGÍA">
      <formula>NOT(ISERROR(SEARCH("DEONTOLOGÍA",I63)))</formula>
    </cfRule>
    <cfRule type="containsText" dxfId="34429" priority="57296" operator="containsText" text="ADM.">
      <formula>NOT(ISERROR(SEARCH("ADM.",I63)))</formula>
    </cfRule>
    <cfRule type="containsText" dxfId="34428" priority="57297" operator="containsText" text="PENAL">
      <formula>NOT(ISERROR(SEARCH("PENAL",I63)))</formula>
    </cfRule>
    <cfRule type="containsText" dxfId="34427" priority="57298" operator="containsText" text="MERCANTIL">
      <formula>NOT(ISERROR(SEARCH("MERCANTIL",I63)))</formula>
    </cfRule>
  </conditionalFormatting>
  <conditionalFormatting sqref="I64">
    <cfRule type="containsText" dxfId="34426" priority="57283" operator="containsText" text="DEONTOLOGÍA">
      <formula>NOT(ISERROR(SEARCH("DEONTOLOGÍA",I64)))</formula>
    </cfRule>
    <cfRule type="containsText" dxfId="34425" priority="57284" operator="containsText" text="ADM.">
      <formula>NOT(ISERROR(SEARCH("ADM.",I64)))</formula>
    </cfRule>
    <cfRule type="containsText" dxfId="34424" priority="57285" operator="containsText" text="PENAL">
      <formula>NOT(ISERROR(SEARCH("PENAL",I64)))</formula>
    </cfRule>
    <cfRule type="containsText" dxfId="34423" priority="57286" operator="containsText" text="MERCANTIL">
      <formula>NOT(ISERROR(SEARCH("MERCANTIL",I64)))</formula>
    </cfRule>
    <cfRule type="containsText" dxfId="34422" priority="57287" operator="containsText" text="DEONTOLOGÍA">
      <formula>NOT(ISERROR(SEARCH("DEONTOLOGÍA",I64)))</formula>
    </cfRule>
    <cfRule type="containsText" dxfId="34421" priority="57288" operator="containsText" text="ADM.">
      <formula>NOT(ISERROR(SEARCH("ADM.",I64)))</formula>
    </cfRule>
    <cfRule type="containsText" dxfId="34420" priority="57289" operator="containsText" text="PENAL">
      <formula>NOT(ISERROR(SEARCH("PENAL",I64)))</formula>
    </cfRule>
    <cfRule type="containsText" dxfId="34419" priority="57290" operator="containsText" text="MERCANTIL">
      <formula>NOT(ISERROR(SEARCH("MERCANTIL",I64)))</formula>
    </cfRule>
  </conditionalFormatting>
  <conditionalFormatting sqref="I67">
    <cfRule type="containsText" dxfId="34418" priority="57259" operator="containsText" text="DEONTOLOGÍA">
      <formula>NOT(ISERROR(SEARCH("DEONTOLOGÍA",I67)))</formula>
    </cfRule>
    <cfRule type="containsText" dxfId="34417" priority="57260" operator="containsText" text="ADM.">
      <formula>NOT(ISERROR(SEARCH("ADM.",I67)))</formula>
    </cfRule>
    <cfRule type="containsText" dxfId="34416" priority="57261" operator="containsText" text="PENAL">
      <formula>NOT(ISERROR(SEARCH("PENAL",I67)))</formula>
    </cfRule>
    <cfRule type="containsText" dxfId="34415" priority="57262" operator="containsText" text="MERCANTIL">
      <formula>NOT(ISERROR(SEARCH("MERCANTIL",I67)))</formula>
    </cfRule>
    <cfRule type="containsText" dxfId="34414" priority="57263" operator="containsText" text="DEONTOLOGÍA">
      <formula>NOT(ISERROR(SEARCH("DEONTOLOGÍA",I67)))</formula>
    </cfRule>
    <cfRule type="containsText" dxfId="34413" priority="57264" operator="containsText" text="ADM.">
      <formula>NOT(ISERROR(SEARCH("ADM.",I67)))</formula>
    </cfRule>
    <cfRule type="containsText" dxfId="34412" priority="57265" operator="containsText" text="PENAL">
      <formula>NOT(ISERROR(SEARCH("PENAL",I67)))</formula>
    </cfRule>
    <cfRule type="containsText" dxfId="34411" priority="57266" operator="containsText" text="MERCANTIL">
      <formula>NOT(ISERROR(SEARCH("MERCANTIL",I67)))</formula>
    </cfRule>
  </conditionalFormatting>
  <conditionalFormatting sqref="I67">
    <cfRule type="containsText" dxfId="34410" priority="57255" operator="containsText" text="DEONTOLOGÍA">
      <formula>NOT(ISERROR(SEARCH("DEONTOLOGÍA",I67)))</formula>
    </cfRule>
    <cfRule type="containsText" dxfId="34409" priority="57256" operator="containsText" text="ADM.">
      <formula>NOT(ISERROR(SEARCH("ADM.",I67)))</formula>
    </cfRule>
    <cfRule type="containsText" dxfId="34408" priority="57257" operator="containsText" text="PENAL">
      <formula>NOT(ISERROR(SEARCH("PENAL",I67)))</formula>
    </cfRule>
    <cfRule type="containsText" dxfId="34407" priority="57258" operator="containsText" text="MERCANTIL">
      <formula>NOT(ISERROR(SEARCH("MERCANTIL",I67)))</formula>
    </cfRule>
  </conditionalFormatting>
  <conditionalFormatting sqref="I67">
    <cfRule type="containsText" dxfId="34406" priority="57251" operator="containsText" text="DEONTOLOGÍA">
      <formula>NOT(ISERROR(SEARCH("DEONTOLOGÍA",I67)))</formula>
    </cfRule>
    <cfRule type="containsText" dxfId="34405" priority="57252" operator="containsText" text="ADM.">
      <formula>NOT(ISERROR(SEARCH("ADM.",I67)))</formula>
    </cfRule>
    <cfRule type="containsText" dxfId="34404" priority="57253" operator="containsText" text="PENAL">
      <formula>NOT(ISERROR(SEARCH("PENAL",I67)))</formula>
    </cfRule>
    <cfRule type="containsText" dxfId="34403" priority="57254" operator="containsText" text="MERCANTIL">
      <formula>NOT(ISERROR(SEARCH("MERCANTIL",I67)))</formula>
    </cfRule>
  </conditionalFormatting>
  <conditionalFormatting sqref="I67">
    <cfRule type="containsText" dxfId="34402" priority="57247" operator="containsText" text="DEONTOLOGÍA">
      <formula>NOT(ISERROR(SEARCH("DEONTOLOGÍA",I67)))</formula>
    </cfRule>
    <cfRule type="containsText" dxfId="34401" priority="57248" operator="containsText" text="ADM.">
      <formula>NOT(ISERROR(SEARCH("ADM.",I67)))</formula>
    </cfRule>
    <cfRule type="containsText" dxfId="34400" priority="57249" operator="containsText" text="PENAL">
      <formula>NOT(ISERROR(SEARCH("PENAL",I67)))</formula>
    </cfRule>
    <cfRule type="containsText" dxfId="34399" priority="57250" operator="containsText" text="MERCANTIL">
      <formula>NOT(ISERROR(SEARCH("MERCANTIL",I67)))</formula>
    </cfRule>
  </conditionalFormatting>
  <conditionalFormatting sqref="I70">
    <cfRule type="containsText" dxfId="34398" priority="57235" operator="containsText" text="DEONTOLOGÍA">
      <formula>NOT(ISERROR(SEARCH("DEONTOLOGÍA",I70)))</formula>
    </cfRule>
    <cfRule type="containsText" dxfId="34397" priority="57236" operator="containsText" text="ADM.">
      <formula>NOT(ISERROR(SEARCH("ADM.",I70)))</formula>
    </cfRule>
    <cfRule type="containsText" dxfId="34396" priority="57237" operator="containsText" text="PENAL">
      <formula>NOT(ISERROR(SEARCH("PENAL",I70)))</formula>
    </cfRule>
    <cfRule type="containsText" dxfId="34395" priority="57238" operator="containsText" text="MERCANTIL">
      <formula>NOT(ISERROR(SEARCH("MERCANTIL",I70)))</formula>
    </cfRule>
    <cfRule type="containsText" dxfId="34394" priority="57239" operator="containsText" text="DEONTOLOGÍA">
      <formula>NOT(ISERROR(SEARCH("DEONTOLOGÍA",I70)))</formula>
    </cfRule>
    <cfRule type="containsText" dxfId="34393" priority="57240" operator="containsText" text="ADM.">
      <formula>NOT(ISERROR(SEARCH("ADM.",I70)))</formula>
    </cfRule>
    <cfRule type="containsText" dxfId="34392" priority="57241" operator="containsText" text="PENAL">
      <formula>NOT(ISERROR(SEARCH("PENAL",I70)))</formula>
    </cfRule>
    <cfRule type="containsText" dxfId="34391" priority="57242" operator="containsText" text="MERCANTIL">
      <formula>NOT(ISERROR(SEARCH("MERCANTIL",I70)))</formula>
    </cfRule>
  </conditionalFormatting>
  <conditionalFormatting sqref="I70">
    <cfRule type="containsText" dxfId="34390" priority="57231" operator="containsText" text="DEONTOLOGÍA">
      <formula>NOT(ISERROR(SEARCH("DEONTOLOGÍA",I70)))</formula>
    </cfRule>
    <cfRule type="containsText" dxfId="34389" priority="57232" operator="containsText" text="ADM.">
      <formula>NOT(ISERROR(SEARCH("ADM.",I70)))</formula>
    </cfRule>
    <cfRule type="containsText" dxfId="34388" priority="57233" operator="containsText" text="PENAL">
      <formula>NOT(ISERROR(SEARCH("PENAL",I70)))</formula>
    </cfRule>
    <cfRule type="containsText" dxfId="34387" priority="57234" operator="containsText" text="MERCANTIL">
      <formula>NOT(ISERROR(SEARCH("MERCANTIL",I70)))</formula>
    </cfRule>
  </conditionalFormatting>
  <conditionalFormatting sqref="I70">
    <cfRule type="containsText" dxfId="34386" priority="57227" operator="containsText" text="DEONTOLOGÍA">
      <formula>NOT(ISERROR(SEARCH("DEONTOLOGÍA",I70)))</formula>
    </cfRule>
    <cfRule type="containsText" dxfId="34385" priority="57228" operator="containsText" text="ADM.">
      <formula>NOT(ISERROR(SEARCH("ADM.",I70)))</formula>
    </cfRule>
    <cfRule type="containsText" dxfId="34384" priority="57229" operator="containsText" text="PENAL">
      <formula>NOT(ISERROR(SEARCH("PENAL",I70)))</formula>
    </cfRule>
    <cfRule type="containsText" dxfId="34383" priority="57230" operator="containsText" text="MERCANTIL">
      <formula>NOT(ISERROR(SEARCH("MERCANTIL",I70)))</formula>
    </cfRule>
  </conditionalFormatting>
  <conditionalFormatting sqref="I70">
    <cfRule type="containsText" dxfId="34382" priority="57223" operator="containsText" text="DEONTOLOGÍA">
      <formula>NOT(ISERROR(SEARCH("DEONTOLOGÍA",I70)))</formula>
    </cfRule>
    <cfRule type="containsText" dxfId="34381" priority="57224" operator="containsText" text="ADM.">
      <formula>NOT(ISERROR(SEARCH("ADM.",I70)))</formula>
    </cfRule>
    <cfRule type="containsText" dxfId="34380" priority="57225" operator="containsText" text="PENAL">
      <formula>NOT(ISERROR(SEARCH("PENAL",I70)))</formula>
    </cfRule>
    <cfRule type="containsText" dxfId="34379" priority="57226" operator="containsText" text="MERCANTIL">
      <formula>NOT(ISERROR(SEARCH("MERCANTIL",I70)))</formula>
    </cfRule>
  </conditionalFormatting>
  <conditionalFormatting sqref="J63:J64 J66:J67 J69:J70">
    <cfRule type="containsText" dxfId="34378" priority="57219" operator="containsText" text="DEONTOLOGÍA">
      <formula>NOT(ISERROR(SEARCH("DEONTOLOGÍA",J63)))</formula>
    </cfRule>
    <cfRule type="containsText" dxfId="34377" priority="57220" operator="containsText" text="ADM.">
      <formula>NOT(ISERROR(SEARCH("ADM.",J63)))</formula>
    </cfRule>
    <cfRule type="containsText" dxfId="34376" priority="57221" operator="containsText" text="PENAL">
      <formula>NOT(ISERROR(SEARCH("PENAL",J63)))</formula>
    </cfRule>
    <cfRule type="containsText" dxfId="34375" priority="57222" operator="containsText" text="MERCANTIL">
      <formula>NOT(ISERROR(SEARCH("MERCANTIL",J63)))</formula>
    </cfRule>
  </conditionalFormatting>
  <conditionalFormatting sqref="J64">
    <cfRule type="containsText" dxfId="34374" priority="57215" operator="containsText" text="DEONTOLOGÍA">
      <formula>NOT(ISERROR(SEARCH("DEONTOLOGÍA",J64)))</formula>
    </cfRule>
    <cfRule type="containsText" dxfId="34373" priority="57216" operator="containsText" text="ADM.">
      <formula>NOT(ISERROR(SEARCH("ADM.",J64)))</formula>
    </cfRule>
    <cfRule type="containsText" dxfId="34372" priority="57217" operator="containsText" text="PENAL">
      <formula>NOT(ISERROR(SEARCH("PENAL",J64)))</formula>
    </cfRule>
    <cfRule type="containsText" dxfId="34371" priority="57218" operator="containsText" text="MERCANTIL">
      <formula>NOT(ISERROR(SEARCH("MERCANTIL",J64)))</formula>
    </cfRule>
  </conditionalFormatting>
  <conditionalFormatting sqref="J64">
    <cfRule type="containsText" dxfId="34370" priority="57207" operator="containsText" text="DEONTOLOGÍA">
      <formula>NOT(ISERROR(SEARCH("DEONTOLOGÍA",J64)))</formula>
    </cfRule>
    <cfRule type="containsText" dxfId="34369" priority="57208" operator="containsText" text="ADM.">
      <formula>NOT(ISERROR(SEARCH("ADM.",J64)))</formula>
    </cfRule>
    <cfRule type="containsText" dxfId="34368" priority="57209" operator="containsText" text="PENAL">
      <formula>NOT(ISERROR(SEARCH("PENAL",J64)))</formula>
    </cfRule>
    <cfRule type="containsText" dxfId="34367" priority="57210" operator="containsText" text="MERCANTIL">
      <formula>NOT(ISERROR(SEARCH("MERCANTIL",J64)))</formula>
    </cfRule>
    <cfRule type="containsText" dxfId="34366" priority="57211" operator="containsText" text="DEONTOLOGÍA">
      <formula>NOT(ISERROR(SEARCH("DEONTOLOGÍA",J64)))</formula>
    </cfRule>
    <cfRule type="containsText" dxfId="34365" priority="57212" operator="containsText" text="ADM.">
      <formula>NOT(ISERROR(SEARCH("ADM.",J64)))</formula>
    </cfRule>
    <cfRule type="containsText" dxfId="34364" priority="57213" operator="containsText" text="PENAL">
      <formula>NOT(ISERROR(SEARCH("PENAL",J64)))</formula>
    </cfRule>
    <cfRule type="containsText" dxfId="34363" priority="57214" operator="containsText" text="MERCANTIL">
      <formula>NOT(ISERROR(SEARCH("MERCANTIL",J64)))</formula>
    </cfRule>
  </conditionalFormatting>
  <conditionalFormatting sqref="J67">
    <cfRule type="containsText" dxfId="34362" priority="57191" operator="containsText" text="DEONTOLOGÍA">
      <formula>NOT(ISERROR(SEARCH("DEONTOLOGÍA",J67)))</formula>
    </cfRule>
    <cfRule type="containsText" dxfId="34361" priority="57192" operator="containsText" text="ADM.">
      <formula>NOT(ISERROR(SEARCH("ADM.",J67)))</formula>
    </cfRule>
    <cfRule type="containsText" dxfId="34360" priority="57193" operator="containsText" text="PENAL">
      <formula>NOT(ISERROR(SEARCH("PENAL",J67)))</formula>
    </cfRule>
    <cfRule type="containsText" dxfId="34359" priority="57194" operator="containsText" text="MERCANTIL">
      <formula>NOT(ISERROR(SEARCH("MERCANTIL",J67)))</formula>
    </cfRule>
  </conditionalFormatting>
  <conditionalFormatting sqref="J67">
    <cfRule type="containsText" dxfId="34358" priority="57183" operator="containsText" text="DEONTOLOGÍA">
      <formula>NOT(ISERROR(SEARCH("DEONTOLOGÍA",J67)))</formula>
    </cfRule>
    <cfRule type="containsText" dxfId="34357" priority="57184" operator="containsText" text="ADM.">
      <formula>NOT(ISERROR(SEARCH("ADM.",J67)))</formula>
    </cfRule>
    <cfRule type="containsText" dxfId="34356" priority="57185" operator="containsText" text="PENAL">
      <formula>NOT(ISERROR(SEARCH("PENAL",J67)))</formula>
    </cfRule>
    <cfRule type="containsText" dxfId="34355" priority="57186" operator="containsText" text="MERCANTIL">
      <formula>NOT(ISERROR(SEARCH("MERCANTIL",J67)))</formula>
    </cfRule>
    <cfRule type="containsText" dxfId="34354" priority="57187" operator="containsText" text="DEONTOLOGÍA">
      <formula>NOT(ISERROR(SEARCH("DEONTOLOGÍA",J67)))</formula>
    </cfRule>
    <cfRule type="containsText" dxfId="34353" priority="57188" operator="containsText" text="ADM.">
      <formula>NOT(ISERROR(SEARCH("ADM.",J67)))</formula>
    </cfRule>
    <cfRule type="containsText" dxfId="34352" priority="57189" operator="containsText" text="PENAL">
      <formula>NOT(ISERROR(SEARCH("PENAL",J67)))</formula>
    </cfRule>
    <cfRule type="containsText" dxfId="34351" priority="57190" operator="containsText" text="MERCANTIL">
      <formula>NOT(ISERROR(SEARCH("MERCANTIL",J67)))</formula>
    </cfRule>
  </conditionalFormatting>
  <conditionalFormatting sqref="J67">
    <cfRule type="containsText" dxfId="34350" priority="57171" operator="containsText" text="DEONTOLOGÍA">
      <formula>NOT(ISERROR(SEARCH("DEONTOLOGÍA",J67)))</formula>
    </cfRule>
    <cfRule type="containsText" dxfId="34349" priority="57172" operator="containsText" text="ADM.">
      <formula>NOT(ISERROR(SEARCH("ADM.",J67)))</formula>
    </cfRule>
    <cfRule type="containsText" dxfId="34348" priority="57173" operator="containsText" text="PENAL">
      <formula>NOT(ISERROR(SEARCH("PENAL",J67)))</formula>
    </cfRule>
    <cfRule type="containsText" dxfId="34347" priority="57174" operator="containsText" text="MERCANTIL">
      <formula>NOT(ISERROR(SEARCH("MERCANTIL",J67)))</formula>
    </cfRule>
  </conditionalFormatting>
  <conditionalFormatting sqref="J70">
    <cfRule type="containsText" dxfId="34346" priority="57167" operator="containsText" text="DEONTOLOGÍA">
      <formula>NOT(ISERROR(SEARCH("DEONTOLOGÍA",J70)))</formula>
    </cfRule>
    <cfRule type="containsText" dxfId="34345" priority="57168" operator="containsText" text="ADM.">
      <formula>NOT(ISERROR(SEARCH("ADM.",J70)))</formula>
    </cfRule>
    <cfRule type="containsText" dxfId="34344" priority="57169" operator="containsText" text="PENAL">
      <formula>NOT(ISERROR(SEARCH("PENAL",J70)))</formula>
    </cfRule>
    <cfRule type="containsText" dxfId="34343" priority="57170" operator="containsText" text="MERCANTIL">
      <formula>NOT(ISERROR(SEARCH("MERCANTIL",J70)))</formula>
    </cfRule>
  </conditionalFormatting>
  <conditionalFormatting sqref="J70">
    <cfRule type="containsText" dxfId="34342" priority="57159" operator="containsText" text="DEONTOLOGÍA">
      <formula>NOT(ISERROR(SEARCH("DEONTOLOGÍA",J70)))</formula>
    </cfRule>
    <cfRule type="containsText" dxfId="34341" priority="57160" operator="containsText" text="ADM.">
      <formula>NOT(ISERROR(SEARCH("ADM.",J70)))</formula>
    </cfRule>
    <cfRule type="containsText" dxfId="34340" priority="57161" operator="containsText" text="PENAL">
      <formula>NOT(ISERROR(SEARCH("PENAL",J70)))</formula>
    </cfRule>
    <cfRule type="containsText" dxfId="34339" priority="57162" operator="containsText" text="MERCANTIL">
      <formula>NOT(ISERROR(SEARCH("MERCANTIL",J70)))</formula>
    </cfRule>
    <cfRule type="containsText" dxfId="34338" priority="57163" operator="containsText" text="DEONTOLOGÍA">
      <formula>NOT(ISERROR(SEARCH("DEONTOLOGÍA",J70)))</formula>
    </cfRule>
    <cfRule type="containsText" dxfId="34337" priority="57164" operator="containsText" text="ADM.">
      <formula>NOT(ISERROR(SEARCH("ADM.",J70)))</formula>
    </cfRule>
    <cfRule type="containsText" dxfId="34336" priority="57165" operator="containsText" text="PENAL">
      <formula>NOT(ISERROR(SEARCH("PENAL",J70)))</formula>
    </cfRule>
    <cfRule type="containsText" dxfId="34335" priority="57166" operator="containsText" text="MERCANTIL">
      <formula>NOT(ISERROR(SEARCH("MERCANTIL",J70)))</formula>
    </cfRule>
  </conditionalFormatting>
  <conditionalFormatting sqref="J70">
    <cfRule type="containsText" dxfId="34334" priority="57155" operator="containsText" text="DEONTOLOGÍA">
      <formula>NOT(ISERROR(SEARCH("DEONTOLOGÍA",J70)))</formula>
    </cfRule>
    <cfRule type="containsText" dxfId="34333" priority="57156" operator="containsText" text="ADM.">
      <formula>NOT(ISERROR(SEARCH("ADM.",J70)))</formula>
    </cfRule>
    <cfRule type="containsText" dxfId="34332" priority="57157" operator="containsText" text="PENAL">
      <formula>NOT(ISERROR(SEARCH("PENAL",J70)))</formula>
    </cfRule>
    <cfRule type="containsText" dxfId="34331" priority="57158" operator="containsText" text="MERCANTIL">
      <formula>NOT(ISERROR(SEARCH("MERCANTIL",J70)))</formula>
    </cfRule>
  </conditionalFormatting>
  <conditionalFormatting sqref="J70">
    <cfRule type="containsText" dxfId="34330" priority="57151" operator="containsText" text="DEONTOLOGÍA">
      <formula>NOT(ISERROR(SEARCH("DEONTOLOGÍA",J70)))</formula>
    </cfRule>
    <cfRule type="containsText" dxfId="34329" priority="57152" operator="containsText" text="ADM.">
      <formula>NOT(ISERROR(SEARCH("ADM.",J70)))</formula>
    </cfRule>
    <cfRule type="containsText" dxfId="34328" priority="57153" operator="containsText" text="PENAL">
      <formula>NOT(ISERROR(SEARCH("PENAL",J70)))</formula>
    </cfRule>
    <cfRule type="containsText" dxfId="34327" priority="57154" operator="containsText" text="MERCANTIL">
      <formula>NOT(ISERROR(SEARCH("MERCANTIL",J70)))</formula>
    </cfRule>
  </conditionalFormatting>
  <conditionalFormatting sqref="J70">
    <cfRule type="containsText" dxfId="34326" priority="57147" operator="containsText" text="DEONTOLOGÍA">
      <formula>NOT(ISERROR(SEARCH("DEONTOLOGÍA",J70)))</formula>
    </cfRule>
    <cfRule type="containsText" dxfId="34325" priority="57148" operator="containsText" text="ADM.">
      <formula>NOT(ISERROR(SEARCH("ADM.",J70)))</formula>
    </cfRule>
    <cfRule type="containsText" dxfId="34324" priority="57149" operator="containsText" text="PENAL">
      <formula>NOT(ISERROR(SEARCH("PENAL",J70)))</formula>
    </cfRule>
    <cfRule type="containsText" dxfId="34323" priority="57150" operator="containsText" text="MERCANTIL">
      <formula>NOT(ISERROR(SEARCH("MERCANTIL",J70)))</formula>
    </cfRule>
  </conditionalFormatting>
  <conditionalFormatting sqref="I63:K64 I75:K76 I66:K67 I65 I69:K70 I68 I72:K73 I71">
    <cfRule type="containsText" dxfId="34322" priority="57143" operator="containsText" text="DEONTOLOGÍA">
      <formula>NOT(ISERROR(SEARCH("DEONTOLOGÍA",I63)))</formula>
    </cfRule>
    <cfRule type="containsText" dxfId="34321" priority="57144" operator="containsText" text="ADM.">
      <formula>NOT(ISERROR(SEARCH("ADM.",I63)))</formula>
    </cfRule>
    <cfRule type="containsText" dxfId="34320" priority="57145" operator="containsText" text="PENAL">
      <formula>NOT(ISERROR(SEARCH("PENAL",I63)))</formula>
    </cfRule>
    <cfRule type="containsText" dxfId="34319" priority="57146" operator="containsText" text="MERCANTIL">
      <formula>NOT(ISERROR(SEARCH("MERCANTIL",I63)))</formula>
    </cfRule>
  </conditionalFormatting>
  <conditionalFormatting sqref="I63:K64 I75:K76 I66:K67 I65 I69:K70 I68 I72:K73 I71">
    <cfRule type="containsText" dxfId="34318" priority="57138" operator="containsText" text="INMOBILIARIA">
      <formula>NOT(ISERROR(SEARCH("INMOBILIARIA",I63)))</formula>
    </cfRule>
    <cfRule type="containsText" dxfId="34317" priority="57139" operator="containsText" text="NUEVAS MOD.">
      <formula>NOT(ISERROR(SEARCH("NUEVAS MOD.",I63)))</formula>
    </cfRule>
    <cfRule type="containsText" priority="57140" operator="containsText" text="FISCAL">
      <formula>NOT(ISERROR(SEARCH("FISCAL",I63)))</formula>
    </cfRule>
    <cfRule type="containsText" dxfId="34316" priority="57141" operator="containsText" text="LABORAL">
      <formula>NOT(ISERROR(SEARCH("LABORAL",I63)))</formula>
    </cfRule>
    <cfRule type="containsText" dxfId="34315" priority="57142" operator="containsText" text="CIVIL">
      <formula>NOT(ISERROR(SEARCH("CIVIL",I63)))</formula>
    </cfRule>
  </conditionalFormatting>
  <conditionalFormatting sqref="I63:K64 I75:K76 I66:K67 I65 I69:K70 I68 I72:K73 I71">
    <cfRule type="containsText" dxfId="34314" priority="57130" operator="containsText" text="DEONTOLOGÍA">
      <formula>NOT(ISERROR(SEARCH("DEONTOLOGÍA",I63)))</formula>
    </cfRule>
    <cfRule type="containsText" dxfId="34313" priority="57131" operator="containsText" text="ADM.">
      <formula>NOT(ISERROR(SEARCH("ADM.",I63)))</formula>
    </cfRule>
    <cfRule type="containsText" dxfId="34312" priority="57132" operator="containsText" text="PENAL">
      <formula>NOT(ISERROR(SEARCH("PENAL",I63)))</formula>
    </cfRule>
    <cfRule type="containsText" dxfId="34311" priority="57133" operator="containsText" text="MERCANTIL">
      <formula>NOT(ISERROR(SEARCH("MERCANTIL",I63)))</formula>
    </cfRule>
    <cfRule type="containsText" dxfId="34310" priority="57134" operator="containsText" text="DEONTOLOGÍA">
      <formula>NOT(ISERROR(SEARCH("DEONTOLOGÍA",I63)))</formula>
    </cfRule>
    <cfRule type="containsText" dxfId="34309" priority="57135" operator="containsText" text="ADM.">
      <formula>NOT(ISERROR(SEARCH("ADM.",I63)))</formula>
    </cfRule>
    <cfRule type="containsText" dxfId="34308" priority="57136" operator="containsText" text="PENAL">
      <formula>NOT(ISERROR(SEARCH("PENAL",I63)))</formula>
    </cfRule>
    <cfRule type="containsText" dxfId="34307" priority="57137" operator="containsText" text="MERCANTIL">
      <formula>NOT(ISERROR(SEARCH("MERCANTIL",I63)))</formula>
    </cfRule>
  </conditionalFormatting>
  <conditionalFormatting sqref="K70">
    <cfRule type="containsText" dxfId="34306" priority="57086" operator="containsText" text="DEONTOLOGÍA">
      <formula>NOT(ISERROR(SEARCH("DEONTOLOGÍA",K70)))</formula>
    </cfRule>
    <cfRule type="containsText" dxfId="34305" priority="57087" operator="containsText" text="ADM.">
      <formula>NOT(ISERROR(SEARCH("ADM.",K70)))</formula>
    </cfRule>
    <cfRule type="containsText" dxfId="34304" priority="57088" operator="containsText" text="PENAL">
      <formula>NOT(ISERROR(SEARCH("PENAL",K70)))</formula>
    </cfRule>
    <cfRule type="containsText" dxfId="34303" priority="57089" operator="containsText" text="MERCANTIL">
      <formula>NOT(ISERROR(SEARCH("MERCANTIL",K70)))</formula>
    </cfRule>
  </conditionalFormatting>
  <conditionalFormatting sqref="K76">
    <cfRule type="containsText" dxfId="34302" priority="57082" operator="containsText" text="DEONTOLOGÍA">
      <formula>NOT(ISERROR(SEARCH("DEONTOLOGÍA",K76)))</formula>
    </cfRule>
    <cfRule type="containsText" dxfId="34301" priority="57083" operator="containsText" text="ADM.">
      <formula>NOT(ISERROR(SEARCH("ADM.",K76)))</formula>
    </cfRule>
    <cfRule type="containsText" dxfId="34300" priority="57084" operator="containsText" text="PENAL">
      <formula>NOT(ISERROR(SEARCH("PENAL",K76)))</formula>
    </cfRule>
    <cfRule type="containsText" dxfId="34299" priority="57085" operator="containsText" text="MERCANTIL">
      <formula>NOT(ISERROR(SEARCH("MERCANTIL",K76)))</formula>
    </cfRule>
  </conditionalFormatting>
  <conditionalFormatting sqref="K76">
    <cfRule type="containsText" dxfId="34298" priority="57074" operator="containsText" text="DEONTOLOGÍA">
      <formula>NOT(ISERROR(SEARCH("DEONTOLOGÍA",K76)))</formula>
    </cfRule>
    <cfRule type="containsText" dxfId="34297" priority="57075" operator="containsText" text="ADM.">
      <formula>NOT(ISERROR(SEARCH("ADM.",K76)))</formula>
    </cfRule>
    <cfRule type="containsText" dxfId="34296" priority="57076" operator="containsText" text="PENAL">
      <formula>NOT(ISERROR(SEARCH("PENAL",K76)))</formula>
    </cfRule>
    <cfRule type="containsText" dxfId="34295" priority="57077" operator="containsText" text="MERCANTIL">
      <formula>NOT(ISERROR(SEARCH("MERCANTIL",K76)))</formula>
    </cfRule>
  </conditionalFormatting>
  <conditionalFormatting sqref="K63:K64 K66:K67 K69:K70">
    <cfRule type="containsText" dxfId="34294" priority="57026" operator="containsText" text="DEONTOLOGÍA">
      <formula>NOT(ISERROR(SEARCH("DEONTOLOGÍA",K63)))</formula>
    </cfRule>
    <cfRule type="containsText" dxfId="34293" priority="57027" operator="containsText" text="ADM.">
      <formula>NOT(ISERROR(SEARCH("ADM.",K63)))</formula>
    </cfRule>
    <cfRule type="containsText" dxfId="34292" priority="57028" operator="containsText" text="PENAL">
      <formula>NOT(ISERROR(SEARCH("PENAL",K63)))</formula>
    </cfRule>
    <cfRule type="containsText" dxfId="34291" priority="57029" operator="containsText" text="MERCANTIL">
      <formula>NOT(ISERROR(SEARCH("MERCANTIL",K63)))</formula>
    </cfRule>
  </conditionalFormatting>
  <conditionalFormatting sqref="K63:K64 K66:K67 K69:K70">
    <cfRule type="containsText" dxfId="34290" priority="57018" operator="containsText" text="DEONTOLOGÍA">
      <formula>NOT(ISERROR(SEARCH("DEONTOLOGÍA",K63)))</formula>
    </cfRule>
    <cfRule type="containsText" dxfId="34289" priority="57019" operator="containsText" text="ADM.">
      <formula>NOT(ISERROR(SEARCH("ADM.",K63)))</formula>
    </cfRule>
    <cfRule type="containsText" dxfId="34288" priority="57020" operator="containsText" text="PENAL">
      <formula>NOT(ISERROR(SEARCH("PENAL",K63)))</formula>
    </cfRule>
    <cfRule type="containsText" dxfId="34287" priority="57021" operator="containsText" text="MERCANTIL">
      <formula>NOT(ISERROR(SEARCH("MERCANTIL",K63)))</formula>
    </cfRule>
    <cfRule type="containsText" dxfId="34286" priority="57022" operator="containsText" text="DEONTOLOGÍA">
      <formula>NOT(ISERROR(SEARCH("DEONTOLOGÍA",K63)))</formula>
    </cfRule>
    <cfRule type="containsText" dxfId="34285" priority="57023" operator="containsText" text="ADM.">
      <formula>NOT(ISERROR(SEARCH("ADM.",K63)))</formula>
    </cfRule>
    <cfRule type="containsText" dxfId="34284" priority="57024" operator="containsText" text="PENAL">
      <formula>NOT(ISERROR(SEARCH("PENAL",K63)))</formula>
    </cfRule>
    <cfRule type="containsText" dxfId="34283" priority="57025" operator="containsText" text="MERCANTIL">
      <formula>NOT(ISERROR(SEARCH("MERCANTIL",K63)))</formula>
    </cfRule>
  </conditionalFormatting>
  <conditionalFormatting sqref="K63:K64 K66:K67 K69:K70">
    <cfRule type="containsText" dxfId="34282" priority="57014" operator="containsText" text="DEONTOLOGÍA">
      <formula>NOT(ISERROR(SEARCH("DEONTOLOGÍA",K63)))</formula>
    </cfRule>
    <cfRule type="containsText" dxfId="34281" priority="57015" operator="containsText" text="ADM.">
      <formula>NOT(ISERROR(SEARCH("ADM.",K63)))</formula>
    </cfRule>
    <cfRule type="containsText" dxfId="34280" priority="57016" operator="containsText" text="PENAL">
      <formula>NOT(ISERROR(SEARCH("PENAL",K63)))</formula>
    </cfRule>
    <cfRule type="containsText" dxfId="34279" priority="57017" operator="containsText" text="MERCANTIL">
      <formula>NOT(ISERROR(SEARCH("MERCANTIL",K63)))</formula>
    </cfRule>
  </conditionalFormatting>
  <conditionalFormatting sqref="K63:K64 K66:K67 K69:K70">
    <cfRule type="containsText" dxfId="34278" priority="57010" operator="containsText" text="DEONTOLOGÍA">
      <formula>NOT(ISERROR(SEARCH("DEONTOLOGÍA",K63)))</formula>
    </cfRule>
    <cfRule type="containsText" dxfId="34277" priority="57011" operator="containsText" text="ADM.">
      <formula>NOT(ISERROR(SEARCH("ADM.",K63)))</formula>
    </cfRule>
    <cfRule type="containsText" dxfId="34276" priority="57012" operator="containsText" text="PENAL">
      <formula>NOT(ISERROR(SEARCH("PENAL",K63)))</formula>
    </cfRule>
    <cfRule type="containsText" dxfId="34275" priority="57013" operator="containsText" text="MERCANTIL">
      <formula>NOT(ISERROR(SEARCH("MERCANTIL",K63)))</formula>
    </cfRule>
  </conditionalFormatting>
  <conditionalFormatting sqref="K67">
    <cfRule type="containsText" dxfId="34274" priority="56942" operator="containsText" text="DEONTOLOGÍA">
      <formula>NOT(ISERROR(SEARCH("DEONTOLOGÍA",K67)))</formula>
    </cfRule>
    <cfRule type="containsText" dxfId="34273" priority="56943" operator="containsText" text="ADM.">
      <formula>NOT(ISERROR(SEARCH("ADM.",K67)))</formula>
    </cfRule>
    <cfRule type="containsText" dxfId="34272" priority="56944" operator="containsText" text="PENAL">
      <formula>NOT(ISERROR(SEARCH("PENAL",K67)))</formula>
    </cfRule>
    <cfRule type="containsText" dxfId="34271" priority="56945" operator="containsText" text="MERCANTIL">
      <formula>NOT(ISERROR(SEARCH("MERCANTIL",K67)))</formula>
    </cfRule>
    <cfRule type="containsText" dxfId="34270" priority="56946" operator="containsText" text="DEONTOLOGÍA">
      <formula>NOT(ISERROR(SEARCH("DEONTOLOGÍA",K67)))</formula>
    </cfRule>
    <cfRule type="containsText" dxfId="34269" priority="56947" operator="containsText" text="ADM.">
      <formula>NOT(ISERROR(SEARCH("ADM.",K67)))</formula>
    </cfRule>
    <cfRule type="containsText" dxfId="34268" priority="56948" operator="containsText" text="PENAL">
      <formula>NOT(ISERROR(SEARCH("PENAL",K67)))</formula>
    </cfRule>
    <cfRule type="containsText" dxfId="34267" priority="56949" operator="containsText" text="MERCANTIL">
      <formula>NOT(ISERROR(SEARCH("MERCANTIL",K67)))</formula>
    </cfRule>
  </conditionalFormatting>
  <conditionalFormatting sqref="K67">
    <cfRule type="containsText" dxfId="34266" priority="56938" operator="containsText" text="DEONTOLOGÍA">
      <formula>NOT(ISERROR(SEARCH("DEONTOLOGÍA",K67)))</formula>
    </cfRule>
    <cfRule type="containsText" dxfId="34265" priority="56939" operator="containsText" text="ADM.">
      <formula>NOT(ISERROR(SEARCH("ADM.",K67)))</formula>
    </cfRule>
    <cfRule type="containsText" dxfId="34264" priority="56940" operator="containsText" text="PENAL">
      <formula>NOT(ISERROR(SEARCH("PENAL",K67)))</formula>
    </cfRule>
    <cfRule type="containsText" dxfId="34263" priority="56941" operator="containsText" text="MERCANTIL">
      <formula>NOT(ISERROR(SEARCH("MERCANTIL",K67)))</formula>
    </cfRule>
  </conditionalFormatting>
  <conditionalFormatting sqref="K67">
    <cfRule type="containsText" dxfId="34262" priority="56930" operator="containsText" text="DEONTOLOGÍA">
      <formula>NOT(ISERROR(SEARCH("DEONTOLOGÍA",K67)))</formula>
    </cfRule>
    <cfRule type="containsText" dxfId="34261" priority="56931" operator="containsText" text="ADM.">
      <formula>NOT(ISERROR(SEARCH("ADM.",K67)))</formula>
    </cfRule>
    <cfRule type="containsText" dxfId="34260" priority="56932" operator="containsText" text="PENAL">
      <formula>NOT(ISERROR(SEARCH("PENAL",K67)))</formula>
    </cfRule>
    <cfRule type="containsText" dxfId="34259" priority="56933" operator="containsText" text="MERCANTIL">
      <formula>NOT(ISERROR(SEARCH("MERCANTIL",K67)))</formula>
    </cfRule>
  </conditionalFormatting>
  <conditionalFormatting sqref="K70">
    <cfRule type="containsText" dxfId="34258" priority="56926" operator="containsText" text="DEONTOLOGÍA">
      <formula>NOT(ISERROR(SEARCH("DEONTOLOGÍA",K70)))</formula>
    </cfRule>
    <cfRule type="containsText" dxfId="34257" priority="56927" operator="containsText" text="ADM.">
      <formula>NOT(ISERROR(SEARCH("ADM.",K70)))</formula>
    </cfRule>
    <cfRule type="containsText" dxfId="34256" priority="56928" operator="containsText" text="PENAL">
      <formula>NOT(ISERROR(SEARCH("PENAL",K70)))</formula>
    </cfRule>
    <cfRule type="containsText" dxfId="34255" priority="56929" operator="containsText" text="MERCANTIL">
      <formula>NOT(ISERROR(SEARCH("MERCANTIL",K70)))</formula>
    </cfRule>
  </conditionalFormatting>
  <conditionalFormatting sqref="K70">
    <cfRule type="containsText" dxfId="34254" priority="56918" operator="containsText" text="DEONTOLOGÍA">
      <formula>NOT(ISERROR(SEARCH("DEONTOLOGÍA",K70)))</formula>
    </cfRule>
    <cfRule type="containsText" dxfId="34253" priority="56919" operator="containsText" text="ADM.">
      <formula>NOT(ISERROR(SEARCH("ADM.",K70)))</formula>
    </cfRule>
    <cfRule type="containsText" dxfId="34252" priority="56920" operator="containsText" text="PENAL">
      <formula>NOT(ISERROR(SEARCH("PENAL",K70)))</formula>
    </cfRule>
    <cfRule type="containsText" dxfId="34251" priority="56921" operator="containsText" text="MERCANTIL">
      <formula>NOT(ISERROR(SEARCH("MERCANTIL",K70)))</formula>
    </cfRule>
    <cfRule type="containsText" dxfId="34250" priority="56922" operator="containsText" text="DEONTOLOGÍA">
      <formula>NOT(ISERROR(SEARCH("DEONTOLOGÍA",K70)))</formula>
    </cfRule>
    <cfRule type="containsText" dxfId="34249" priority="56923" operator="containsText" text="ADM.">
      <formula>NOT(ISERROR(SEARCH("ADM.",K70)))</formula>
    </cfRule>
    <cfRule type="containsText" dxfId="34248" priority="56924" operator="containsText" text="PENAL">
      <formula>NOT(ISERROR(SEARCH("PENAL",K70)))</formula>
    </cfRule>
    <cfRule type="containsText" dxfId="34247" priority="56925" operator="containsText" text="MERCANTIL">
      <formula>NOT(ISERROR(SEARCH("MERCANTIL",K70)))</formula>
    </cfRule>
  </conditionalFormatting>
  <conditionalFormatting sqref="K70">
    <cfRule type="containsText" dxfId="34246" priority="56910" operator="containsText" text="DEONTOLOGÍA">
      <formula>NOT(ISERROR(SEARCH("DEONTOLOGÍA",K70)))</formula>
    </cfRule>
    <cfRule type="containsText" dxfId="34245" priority="56911" operator="containsText" text="ADM.">
      <formula>NOT(ISERROR(SEARCH("ADM.",K70)))</formula>
    </cfRule>
    <cfRule type="containsText" dxfId="34244" priority="56912" operator="containsText" text="PENAL">
      <formula>NOT(ISERROR(SEARCH("PENAL",K70)))</formula>
    </cfRule>
    <cfRule type="containsText" dxfId="34243" priority="56913" operator="containsText" text="MERCANTIL">
      <formula>NOT(ISERROR(SEARCH("MERCANTIL",K70)))</formula>
    </cfRule>
  </conditionalFormatting>
  <conditionalFormatting sqref="K70">
    <cfRule type="containsText" dxfId="34242" priority="56906" operator="containsText" text="DEONTOLOGÍA">
      <formula>NOT(ISERROR(SEARCH("DEONTOLOGÍA",K70)))</formula>
    </cfRule>
    <cfRule type="containsText" dxfId="34241" priority="56907" operator="containsText" text="ADM.">
      <formula>NOT(ISERROR(SEARCH("ADM.",K70)))</formula>
    </cfRule>
    <cfRule type="containsText" dxfId="34240" priority="56908" operator="containsText" text="PENAL">
      <formula>NOT(ISERROR(SEARCH("PENAL",K70)))</formula>
    </cfRule>
    <cfRule type="containsText" dxfId="34239" priority="56909" operator="containsText" text="MERCANTIL">
      <formula>NOT(ISERROR(SEARCH("MERCANTIL",K70)))</formula>
    </cfRule>
  </conditionalFormatting>
  <conditionalFormatting sqref="I82:J89 I91:J92 I90 I94:J95 I93 I96">
    <cfRule type="containsText" dxfId="34238" priority="56902" operator="containsText" text="DEONTOLOGÍA">
      <formula>NOT(ISERROR(SEARCH("DEONTOLOGÍA",I82)))</formula>
    </cfRule>
    <cfRule type="containsText" dxfId="34237" priority="56903" operator="containsText" text="ADM.">
      <formula>NOT(ISERROR(SEARCH("ADM.",I82)))</formula>
    </cfRule>
    <cfRule type="containsText" dxfId="34236" priority="56904" operator="containsText" text="PENAL">
      <formula>NOT(ISERROR(SEARCH("PENAL",I82)))</formula>
    </cfRule>
    <cfRule type="containsText" dxfId="34235" priority="56905" operator="containsText" text="MERCANTIL">
      <formula>NOT(ISERROR(SEARCH("MERCANTIL",I82)))</formula>
    </cfRule>
  </conditionalFormatting>
  <conditionalFormatting sqref="I82:J89 I91:J92 I90 I94:J95 I93 I96">
    <cfRule type="containsText" dxfId="34234" priority="56897" operator="containsText" text="INMOBILIARIA">
      <formula>NOT(ISERROR(SEARCH("INMOBILIARIA",I82)))</formula>
    </cfRule>
    <cfRule type="containsText" dxfId="34233" priority="56898" operator="containsText" text="NUEVAS MOD.">
      <formula>NOT(ISERROR(SEARCH("NUEVAS MOD.",I82)))</formula>
    </cfRule>
    <cfRule type="containsText" priority="56899" operator="containsText" text="FISCAL">
      <formula>NOT(ISERROR(SEARCH("FISCAL",I82)))</formula>
    </cfRule>
    <cfRule type="containsText" dxfId="34232" priority="56900" operator="containsText" text="LABORAL">
      <formula>NOT(ISERROR(SEARCH("LABORAL",I82)))</formula>
    </cfRule>
    <cfRule type="containsText" dxfId="34231" priority="56901" operator="containsText" text="CIVIL">
      <formula>NOT(ISERROR(SEARCH("CIVIL",I82)))</formula>
    </cfRule>
  </conditionalFormatting>
  <conditionalFormatting sqref="I82:J89 I91:J92 I90 I94:J95 I93 I96">
    <cfRule type="containsText" dxfId="34230" priority="56889" operator="containsText" text="DEONTOLOGÍA">
      <formula>NOT(ISERROR(SEARCH("DEONTOLOGÍA",I82)))</formula>
    </cfRule>
    <cfRule type="containsText" dxfId="34229" priority="56890" operator="containsText" text="ADM.">
      <formula>NOT(ISERROR(SEARCH("ADM.",I82)))</formula>
    </cfRule>
    <cfRule type="containsText" dxfId="34228" priority="56891" operator="containsText" text="PENAL">
      <formula>NOT(ISERROR(SEARCH("PENAL",I82)))</formula>
    </cfRule>
    <cfRule type="containsText" dxfId="34227" priority="56892" operator="containsText" text="MERCANTIL">
      <formula>NOT(ISERROR(SEARCH("MERCANTIL",I82)))</formula>
    </cfRule>
    <cfRule type="containsText" dxfId="34226" priority="56893" operator="containsText" text="DEONTOLOGÍA">
      <formula>NOT(ISERROR(SEARCH("DEONTOLOGÍA",I82)))</formula>
    </cfRule>
    <cfRule type="containsText" dxfId="34225" priority="56894" operator="containsText" text="ADM.">
      <formula>NOT(ISERROR(SEARCH("ADM.",I82)))</formula>
    </cfRule>
    <cfRule type="containsText" dxfId="34224" priority="56895" operator="containsText" text="PENAL">
      <formula>NOT(ISERROR(SEARCH("PENAL",I82)))</formula>
    </cfRule>
    <cfRule type="containsText" dxfId="34223" priority="56896" operator="containsText" text="MERCANTIL">
      <formula>NOT(ISERROR(SEARCH("MERCANTIL",I82)))</formula>
    </cfRule>
  </conditionalFormatting>
  <conditionalFormatting sqref="I92">
    <cfRule type="containsText" dxfId="34222" priority="56877" operator="containsText" text="DEONTOLOGÍA">
      <formula>NOT(ISERROR(SEARCH("DEONTOLOGÍA",I92)))</formula>
    </cfRule>
    <cfRule type="containsText" dxfId="34221" priority="56878" operator="containsText" text="ADM.">
      <formula>NOT(ISERROR(SEARCH("ADM.",I92)))</formula>
    </cfRule>
    <cfRule type="containsText" dxfId="34220" priority="56879" operator="containsText" text="PENAL">
      <formula>NOT(ISERROR(SEARCH("PENAL",I92)))</formula>
    </cfRule>
    <cfRule type="containsText" dxfId="34219" priority="56880" operator="containsText" text="MERCANTIL">
      <formula>NOT(ISERROR(SEARCH("MERCANTIL",I92)))</formula>
    </cfRule>
  </conditionalFormatting>
  <conditionalFormatting sqref="I92">
    <cfRule type="containsText" dxfId="34218" priority="56873" operator="containsText" text="DEONTOLOGÍA">
      <formula>NOT(ISERROR(SEARCH("DEONTOLOGÍA",I92)))</formula>
    </cfRule>
    <cfRule type="containsText" dxfId="34217" priority="56874" operator="containsText" text="ADM.">
      <formula>NOT(ISERROR(SEARCH("ADM.",I92)))</formula>
    </cfRule>
    <cfRule type="containsText" dxfId="34216" priority="56875" operator="containsText" text="PENAL">
      <formula>NOT(ISERROR(SEARCH("PENAL",I92)))</formula>
    </cfRule>
    <cfRule type="containsText" dxfId="34215" priority="56876" operator="containsText" text="MERCANTIL">
      <formula>NOT(ISERROR(SEARCH("MERCANTIL",I92)))</formula>
    </cfRule>
  </conditionalFormatting>
  <conditionalFormatting sqref="I95">
    <cfRule type="containsText" dxfId="34214" priority="56865" operator="containsText" text="DEONTOLOGÍA">
      <formula>NOT(ISERROR(SEARCH("DEONTOLOGÍA",I95)))</formula>
    </cfRule>
    <cfRule type="containsText" dxfId="34213" priority="56866" operator="containsText" text="ADM.">
      <formula>NOT(ISERROR(SEARCH("ADM.",I95)))</formula>
    </cfRule>
    <cfRule type="containsText" dxfId="34212" priority="56867" operator="containsText" text="PENAL">
      <formula>NOT(ISERROR(SEARCH("PENAL",I95)))</formula>
    </cfRule>
    <cfRule type="containsText" dxfId="34211" priority="56868" operator="containsText" text="MERCANTIL">
      <formula>NOT(ISERROR(SEARCH("MERCANTIL",I95)))</formula>
    </cfRule>
  </conditionalFormatting>
  <conditionalFormatting sqref="J82:J89">
    <cfRule type="containsText" dxfId="34210" priority="56861" operator="containsText" text="DEONTOLOGÍA">
      <formula>NOT(ISERROR(SEARCH("DEONTOLOGÍA",J82)))</formula>
    </cfRule>
    <cfRule type="containsText" dxfId="34209" priority="56862" operator="containsText" text="ADM.">
      <formula>NOT(ISERROR(SEARCH("ADM.",J82)))</formula>
    </cfRule>
    <cfRule type="containsText" dxfId="34208" priority="56863" operator="containsText" text="PENAL">
      <formula>NOT(ISERROR(SEARCH("PENAL",J82)))</formula>
    </cfRule>
    <cfRule type="containsText" dxfId="34207" priority="56864" operator="containsText" text="MERCANTIL">
      <formula>NOT(ISERROR(SEARCH("MERCANTIL",J82)))</formula>
    </cfRule>
  </conditionalFormatting>
  <conditionalFormatting sqref="I89">
    <cfRule type="containsText" dxfId="34206" priority="56849" operator="containsText" text="DEONTOLOGÍA">
      <formula>NOT(ISERROR(SEARCH("DEONTOLOGÍA",I89)))</formula>
    </cfRule>
    <cfRule type="containsText" dxfId="34205" priority="56850" operator="containsText" text="ADM.">
      <formula>NOT(ISERROR(SEARCH("ADM.",I89)))</formula>
    </cfRule>
    <cfRule type="containsText" dxfId="34204" priority="56851" operator="containsText" text="PENAL">
      <formula>NOT(ISERROR(SEARCH("PENAL",I89)))</formula>
    </cfRule>
    <cfRule type="containsText" dxfId="34203" priority="56852" operator="containsText" text="MERCANTIL">
      <formula>NOT(ISERROR(SEARCH("MERCANTIL",I89)))</formula>
    </cfRule>
  </conditionalFormatting>
  <conditionalFormatting sqref="I89">
    <cfRule type="containsText" dxfId="34202" priority="56845" operator="containsText" text="DEONTOLOGÍA">
      <formula>NOT(ISERROR(SEARCH("DEONTOLOGÍA",I89)))</formula>
    </cfRule>
    <cfRule type="containsText" dxfId="34201" priority="56846" operator="containsText" text="ADM.">
      <formula>NOT(ISERROR(SEARCH("ADM.",I89)))</formula>
    </cfRule>
    <cfRule type="containsText" dxfId="34200" priority="56847" operator="containsText" text="PENAL">
      <formula>NOT(ISERROR(SEARCH("PENAL",I89)))</formula>
    </cfRule>
    <cfRule type="containsText" dxfId="34199" priority="56848" operator="containsText" text="MERCANTIL">
      <formula>NOT(ISERROR(SEARCH("MERCANTIL",I89)))</formula>
    </cfRule>
  </conditionalFormatting>
  <conditionalFormatting sqref="I95">
    <cfRule type="containsText" dxfId="34198" priority="56837" operator="containsText" text="DEONTOLOGÍA">
      <formula>NOT(ISERROR(SEARCH("DEONTOLOGÍA",I95)))</formula>
    </cfRule>
    <cfRule type="containsText" dxfId="34197" priority="56838" operator="containsText" text="ADM.">
      <formula>NOT(ISERROR(SEARCH("ADM.",I95)))</formula>
    </cfRule>
    <cfRule type="containsText" dxfId="34196" priority="56839" operator="containsText" text="PENAL">
      <formula>NOT(ISERROR(SEARCH("PENAL",I95)))</formula>
    </cfRule>
    <cfRule type="containsText" dxfId="34195" priority="56840" operator="containsText" text="MERCANTIL">
      <formula>NOT(ISERROR(SEARCH("MERCANTIL",I95)))</formula>
    </cfRule>
  </conditionalFormatting>
  <conditionalFormatting sqref="I95">
    <cfRule type="containsText" dxfId="34194" priority="56833" operator="containsText" text="DEONTOLOGÍA">
      <formula>NOT(ISERROR(SEARCH("DEONTOLOGÍA",I95)))</formula>
    </cfRule>
    <cfRule type="containsText" dxfId="34193" priority="56834" operator="containsText" text="ADM.">
      <formula>NOT(ISERROR(SEARCH("ADM.",I95)))</formula>
    </cfRule>
    <cfRule type="containsText" dxfId="34192" priority="56835" operator="containsText" text="PENAL">
      <formula>NOT(ISERROR(SEARCH("PENAL",I95)))</formula>
    </cfRule>
    <cfRule type="containsText" dxfId="34191" priority="56836" operator="containsText" text="MERCANTIL">
      <formula>NOT(ISERROR(SEARCH("MERCANTIL",I95)))</formula>
    </cfRule>
  </conditionalFormatting>
  <conditionalFormatting sqref="J95">
    <cfRule type="containsText" dxfId="34190" priority="56793" operator="containsText" text="DEONTOLOGÍA">
      <formula>NOT(ISERROR(SEARCH("DEONTOLOGÍA",J95)))</formula>
    </cfRule>
    <cfRule type="containsText" dxfId="34189" priority="56794" operator="containsText" text="ADM.">
      <formula>NOT(ISERROR(SEARCH("ADM.",J95)))</formula>
    </cfRule>
    <cfRule type="containsText" dxfId="34188" priority="56795" operator="containsText" text="PENAL">
      <formula>NOT(ISERROR(SEARCH("PENAL",J95)))</formula>
    </cfRule>
    <cfRule type="containsText" dxfId="34187" priority="56796" operator="containsText" text="MERCANTIL">
      <formula>NOT(ISERROR(SEARCH("MERCANTIL",J95)))</formula>
    </cfRule>
  </conditionalFormatting>
  <conditionalFormatting sqref="J95">
    <cfRule type="containsText" dxfId="34186" priority="56817" operator="containsText" text="DEONTOLOGÍA">
      <formula>NOT(ISERROR(SEARCH("DEONTOLOGÍA",J95)))</formula>
    </cfRule>
    <cfRule type="containsText" dxfId="34185" priority="56818" operator="containsText" text="ADM.">
      <formula>NOT(ISERROR(SEARCH("ADM.",J95)))</formula>
    </cfRule>
    <cfRule type="containsText" dxfId="34184" priority="56819" operator="containsText" text="PENAL">
      <formula>NOT(ISERROR(SEARCH("PENAL",J95)))</formula>
    </cfRule>
    <cfRule type="containsText" dxfId="34183" priority="56820" operator="containsText" text="MERCANTIL">
      <formula>NOT(ISERROR(SEARCH("MERCANTIL",J95)))</formula>
    </cfRule>
  </conditionalFormatting>
  <conditionalFormatting sqref="J91:J92 J94:J95">
    <cfRule type="containsText" dxfId="34182" priority="56829" operator="containsText" text="DEONTOLOGÍA">
      <formula>NOT(ISERROR(SEARCH("DEONTOLOGÍA",J91)))</formula>
    </cfRule>
    <cfRule type="containsText" dxfId="34181" priority="56830" operator="containsText" text="ADM.">
      <formula>NOT(ISERROR(SEARCH("ADM.",J91)))</formula>
    </cfRule>
    <cfRule type="containsText" dxfId="34180" priority="56831" operator="containsText" text="PENAL">
      <formula>NOT(ISERROR(SEARCH("PENAL",J91)))</formula>
    </cfRule>
    <cfRule type="containsText" dxfId="34179" priority="56832" operator="containsText" text="MERCANTIL">
      <formula>NOT(ISERROR(SEARCH("MERCANTIL",J91)))</formula>
    </cfRule>
  </conditionalFormatting>
  <conditionalFormatting sqref="J92">
    <cfRule type="containsText" dxfId="34178" priority="56825" operator="containsText" text="DEONTOLOGÍA">
      <formula>NOT(ISERROR(SEARCH("DEONTOLOGÍA",J92)))</formula>
    </cfRule>
    <cfRule type="containsText" dxfId="34177" priority="56826" operator="containsText" text="ADM.">
      <formula>NOT(ISERROR(SEARCH("ADM.",J92)))</formula>
    </cfRule>
    <cfRule type="containsText" dxfId="34176" priority="56827" operator="containsText" text="PENAL">
      <formula>NOT(ISERROR(SEARCH("PENAL",J92)))</formula>
    </cfRule>
    <cfRule type="containsText" dxfId="34175" priority="56828" operator="containsText" text="MERCANTIL">
      <formula>NOT(ISERROR(SEARCH("MERCANTIL",J92)))</formula>
    </cfRule>
  </conditionalFormatting>
  <conditionalFormatting sqref="J92">
    <cfRule type="containsText" dxfId="34174" priority="56821" operator="containsText" text="DEONTOLOGÍA">
      <formula>NOT(ISERROR(SEARCH("DEONTOLOGÍA",J92)))</formula>
    </cfRule>
    <cfRule type="containsText" dxfId="34173" priority="56822" operator="containsText" text="ADM.">
      <formula>NOT(ISERROR(SEARCH("ADM.",J92)))</formula>
    </cfRule>
    <cfRule type="containsText" dxfId="34172" priority="56823" operator="containsText" text="PENAL">
      <formula>NOT(ISERROR(SEARCH("PENAL",J92)))</formula>
    </cfRule>
    <cfRule type="containsText" dxfId="34171" priority="56824" operator="containsText" text="MERCANTIL">
      <formula>NOT(ISERROR(SEARCH("MERCANTIL",J92)))</formula>
    </cfRule>
  </conditionalFormatting>
  <conditionalFormatting sqref="J95">
    <cfRule type="containsText" dxfId="34170" priority="56789" operator="containsText" text="DEONTOLOGÍA">
      <formula>NOT(ISERROR(SEARCH("DEONTOLOGÍA",J95)))</formula>
    </cfRule>
    <cfRule type="containsText" dxfId="34169" priority="56790" operator="containsText" text="ADM.">
      <formula>NOT(ISERROR(SEARCH("ADM.",J95)))</formula>
    </cfRule>
    <cfRule type="containsText" dxfId="34168" priority="56791" operator="containsText" text="PENAL">
      <formula>NOT(ISERROR(SEARCH("PENAL",J95)))</formula>
    </cfRule>
    <cfRule type="containsText" dxfId="34167" priority="56792" operator="containsText" text="MERCANTIL">
      <formula>NOT(ISERROR(SEARCH("MERCANTIL",J95)))</formula>
    </cfRule>
  </conditionalFormatting>
  <conditionalFormatting sqref="K82:K83 K85:K86 K88:K89 K91:K96">
    <cfRule type="containsText" dxfId="34166" priority="56761" operator="containsText" text="DEONTOLOGÍA">
      <formula>NOT(ISERROR(SEARCH("DEONTOLOGÍA",K82)))</formula>
    </cfRule>
    <cfRule type="containsText" dxfId="34165" priority="56762" operator="containsText" text="ADM.">
      <formula>NOT(ISERROR(SEARCH("ADM.",K82)))</formula>
    </cfRule>
    <cfRule type="containsText" dxfId="34164" priority="56763" operator="containsText" text="PENAL">
      <formula>NOT(ISERROR(SEARCH("PENAL",K82)))</formula>
    </cfRule>
    <cfRule type="containsText" dxfId="34163" priority="56764" operator="containsText" text="MERCANTIL">
      <formula>NOT(ISERROR(SEARCH("MERCANTIL",K82)))</formula>
    </cfRule>
  </conditionalFormatting>
  <conditionalFormatting sqref="K82:K83 K85:K86 K88:K89 K91:K96">
    <cfRule type="containsText" dxfId="34162" priority="56756" operator="containsText" text="INMOBILIARIA">
      <formula>NOT(ISERROR(SEARCH("INMOBILIARIA",K82)))</formula>
    </cfRule>
    <cfRule type="containsText" dxfId="34161" priority="56757" operator="containsText" text="NUEVAS MOD.">
      <formula>NOT(ISERROR(SEARCH("NUEVAS MOD.",K82)))</formula>
    </cfRule>
    <cfRule type="containsText" priority="56758" operator="containsText" text="FISCAL">
      <formula>NOT(ISERROR(SEARCH("FISCAL",K82)))</formula>
    </cfRule>
    <cfRule type="containsText" dxfId="34160" priority="56759" operator="containsText" text="LABORAL">
      <formula>NOT(ISERROR(SEARCH("LABORAL",K82)))</formula>
    </cfRule>
    <cfRule type="containsText" dxfId="34159" priority="56760" operator="containsText" text="CIVIL">
      <formula>NOT(ISERROR(SEARCH("CIVIL",K82)))</formula>
    </cfRule>
  </conditionalFormatting>
  <conditionalFormatting sqref="K82:K83 K85:K86 K88:K89 K91:K96">
    <cfRule type="containsText" dxfId="34158" priority="56748" operator="containsText" text="DEONTOLOGÍA">
      <formula>NOT(ISERROR(SEARCH("DEONTOLOGÍA",K82)))</formula>
    </cfRule>
    <cfRule type="containsText" dxfId="34157" priority="56749" operator="containsText" text="ADM.">
      <formula>NOT(ISERROR(SEARCH("ADM.",K82)))</formula>
    </cfRule>
    <cfRule type="containsText" dxfId="34156" priority="56750" operator="containsText" text="PENAL">
      <formula>NOT(ISERROR(SEARCH("PENAL",K82)))</formula>
    </cfRule>
    <cfRule type="containsText" dxfId="34155" priority="56751" operator="containsText" text="MERCANTIL">
      <formula>NOT(ISERROR(SEARCH("MERCANTIL",K82)))</formula>
    </cfRule>
    <cfRule type="containsText" dxfId="34154" priority="56752" operator="containsText" text="DEONTOLOGÍA">
      <formula>NOT(ISERROR(SEARCH("DEONTOLOGÍA",K82)))</formula>
    </cfRule>
    <cfRule type="containsText" dxfId="34153" priority="56753" operator="containsText" text="ADM.">
      <formula>NOT(ISERROR(SEARCH("ADM.",K82)))</formula>
    </cfRule>
    <cfRule type="containsText" dxfId="34152" priority="56754" operator="containsText" text="PENAL">
      <formula>NOT(ISERROR(SEARCH("PENAL",K82)))</formula>
    </cfRule>
    <cfRule type="containsText" dxfId="34151" priority="56755" operator="containsText" text="MERCANTIL">
      <formula>NOT(ISERROR(SEARCH("MERCANTIL",K82)))</formula>
    </cfRule>
  </conditionalFormatting>
  <conditionalFormatting sqref="K82:K83 K85:K86 K88:K89 K91:K96">
    <cfRule type="containsText" dxfId="34150" priority="56744" operator="containsText" text="DEONTOLOGÍA">
      <formula>NOT(ISERROR(SEARCH("DEONTOLOGÍA",K82)))</formula>
    </cfRule>
    <cfRule type="containsText" dxfId="34149" priority="56745" operator="containsText" text="ADM.">
      <formula>NOT(ISERROR(SEARCH("ADM.",K82)))</formula>
    </cfRule>
    <cfRule type="containsText" dxfId="34148" priority="56746" operator="containsText" text="PENAL">
      <formula>NOT(ISERROR(SEARCH("PENAL",K82)))</formula>
    </cfRule>
    <cfRule type="containsText" dxfId="34147" priority="56747" operator="containsText" text="MERCANTIL">
      <formula>NOT(ISERROR(SEARCH("MERCANTIL",K82)))</formula>
    </cfRule>
  </conditionalFormatting>
  <conditionalFormatting sqref="K82:K83 K85:K86 K88:K89 K91:K96">
    <cfRule type="containsText" dxfId="34146" priority="56739" operator="containsText" text="INMOBILIARIA">
      <formula>NOT(ISERROR(SEARCH("INMOBILIARIA",K82)))</formula>
    </cfRule>
    <cfRule type="containsText" dxfId="34145" priority="56740" operator="containsText" text="NUEVAS MOD.">
      <formula>NOT(ISERROR(SEARCH("NUEVAS MOD.",K82)))</formula>
    </cfRule>
    <cfRule type="containsText" priority="56741" operator="containsText" text="FISCAL">
      <formula>NOT(ISERROR(SEARCH("FISCAL",K82)))</formula>
    </cfRule>
    <cfRule type="containsText" dxfId="34144" priority="56742" operator="containsText" text="LABORAL">
      <formula>NOT(ISERROR(SEARCH("LABORAL",K82)))</formula>
    </cfRule>
    <cfRule type="containsText" dxfId="34143" priority="56743" operator="containsText" text="CIVIL">
      <formula>NOT(ISERROR(SEARCH("CIVIL",K82)))</formula>
    </cfRule>
  </conditionalFormatting>
  <conditionalFormatting sqref="K82:K83 K85:K86 K88:K89 K91:K96">
    <cfRule type="containsText" dxfId="34142" priority="56731" operator="containsText" text="DEONTOLOGÍA">
      <formula>NOT(ISERROR(SEARCH("DEONTOLOGÍA",K82)))</formula>
    </cfRule>
    <cfRule type="containsText" dxfId="34141" priority="56732" operator="containsText" text="ADM.">
      <formula>NOT(ISERROR(SEARCH("ADM.",K82)))</formula>
    </cfRule>
    <cfRule type="containsText" dxfId="34140" priority="56733" operator="containsText" text="PENAL">
      <formula>NOT(ISERROR(SEARCH("PENAL",K82)))</formula>
    </cfRule>
    <cfRule type="containsText" dxfId="34139" priority="56734" operator="containsText" text="MERCANTIL">
      <formula>NOT(ISERROR(SEARCH("MERCANTIL",K82)))</formula>
    </cfRule>
    <cfRule type="containsText" dxfId="34138" priority="56735" operator="containsText" text="DEONTOLOGÍA">
      <formula>NOT(ISERROR(SEARCH("DEONTOLOGÍA",K82)))</formula>
    </cfRule>
    <cfRule type="containsText" dxfId="34137" priority="56736" operator="containsText" text="ADM.">
      <formula>NOT(ISERROR(SEARCH("ADM.",K82)))</formula>
    </cfRule>
    <cfRule type="containsText" dxfId="34136" priority="56737" operator="containsText" text="PENAL">
      <formula>NOT(ISERROR(SEARCH("PENAL",K82)))</formula>
    </cfRule>
    <cfRule type="containsText" dxfId="34135" priority="56738" operator="containsText" text="MERCANTIL">
      <formula>NOT(ISERROR(SEARCH("MERCANTIL",K82)))</formula>
    </cfRule>
  </conditionalFormatting>
  <conditionalFormatting sqref="K91:K96">
    <cfRule type="containsText" dxfId="34134" priority="56727" operator="containsText" text="DEONTOLOGÍA">
      <formula>NOT(ISERROR(SEARCH("DEONTOLOGÍA",K91)))</formula>
    </cfRule>
    <cfRule type="containsText" dxfId="34133" priority="56728" operator="containsText" text="ADM.">
      <formula>NOT(ISERROR(SEARCH("ADM.",K91)))</formula>
    </cfRule>
    <cfRule type="containsText" dxfId="34132" priority="56729" operator="containsText" text="PENAL">
      <formula>NOT(ISERROR(SEARCH("PENAL",K91)))</formula>
    </cfRule>
    <cfRule type="containsText" dxfId="34131" priority="56730" operator="containsText" text="MERCANTIL">
      <formula>NOT(ISERROR(SEARCH("MERCANTIL",K91)))</formula>
    </cfRule>
  </conditionalFormatting>
  <conditionalFormatting sqref="K92">
    <cfRule type="containsText" dxfId="34130" priority="56723" operator="containsText" text="DEONTOLOGÍA">
      <formula>NOT(ISERROR(SEARCH("DEONTOLOGÍA",K92)))</formula>
    </cfRule>
    <cfRule type="containsText" dxfId="34129" priority="56724" operator="containsText" text="ADM.">
      <formula>NOT(ISERROR(SEARCH("ADM.",K92)))</formula>
    </cfRule>
    <cfRule type="containsText" dxfId="34128" priority="56725" operator="containsText" text="PENAL">
      <formula>NOT(ISERROR(SEARCH("PENAL",K92)))</formula>
    </cfRule>
    <cfRule type="containsText" dxfId="34127" priority="56726" operator="containsText" text="MERCANTIL">
      <formula>NOT(ISERROR(SEARCH("MERCANTIL",K92)))</formula>
    </cfRule>
  </conditionalFormatting>
  <conditionalFormatting sqref="K92">
    <cfRule type="containsText" dxfId="34126" priority="56719" operator="containsText" text="DEONTOLOGÍA">
      <formula>NOT(ISERROR(SEARCH("DEONTOLOGÍA",K92)))</formula>
    </cfRule>
    <cfRule type="containsText" dxfId="34125" priority="56720" operator="containsText" text="ADM.">
      <formula>NOT(ISERROR(SEARCH("ADM.",K92)))</formula>
    </cfRule>
    <cfRule type="containsText" dxfId="34124" priority="56721" operator="containsText" text="PENAL">
      <formula>NOT(ISERROR(SEARCH("PENAL",K92)))</formula>
    </cfRule>
    <cfRule type="containsText" dxfId="34123" priority="56722" operator="containsText" text="MERCANTIL">
      <formula>NOT(ISERROR(SEARCH("MERCANTIL",K92)))</formula>
    </cfRule>
  </conditionalFormatting>
  <conditionalFormatting sqref="K95">
    <cfRule type="containsText" dxfId="34122" priority="56715" operator="containsText" text="DEONTOLOGÍA">
      <formula>NOT(ISERROR(SEARCH("DEONTOLOGÍA",K95)))</formula>
    </cfRule>
    <cfRule type="containsText" dxfId="34121" priority="56716" operator="containsText" text="ADM.">
      <formula>NOT(ISERROR(SEARCH("ADM.",K95)))</formula>
    </cfRule>
    <cfRule type="containsText" dxfId="34120" priority="56717" operator="containsText" text="PENAL">
      <formula>NOT(ISERROR(SEARCH("PENAL",K95)))</formula>
    </cfRule>
    <cfRule type="containsText" dxfId="34119" priority="56718" operator="containsText" text="MERCANTIL">
      <formula>NOT(ISERROR(SEARCH("MERCANTIL",K95)))</formula>
    </cfRule>
  </conditionalFormatting>
  <conditionalFormatting sqref="K95">
    <cfRule type="containsText" dxfId="34118" priority="56711" operator="containsText" text="DEONTOLOGÍA">
      <formula>NOT(ISERROR(SEARCH("DEONTOLOGÍA",K95)))</formula>
    </cfRule>
    <cfRule type="containsText" dxfId="34117" priority="56712" operator="containsText" text="ADM.">
      <formula>NOT(ISERROR(SEARCH("ADM.",K95)))</formula>
    </cfRule>
    <cfRule type="containsText" dxfId="34116" priority="56713" operator="containsText" text="PENAL">
      <formula>NOT(ISERROR(SEARCH("PENAL",K95)))</formula>
    </cfRule>
    <cfRule type="containsText" dxfId="34115" priority="56714" operator="containsText" text="MERCANTIL">
      <formula>NOT(ISERROR(SEARCH("MERCANTIL",K95)))</formula>
    </cfRule>
  </conditionalFormatting>
  <conditionalFormatting sqref="K91:K96">
    <cfRule type="containsText" dxfId="34058" priority="56647" operator="containsText" text="DEONTOLOGÍA">
      <formula>NOT(ISERROR(SEARCH("DEONTOLOGÍA",K91)))</formula>
    </cfRule>
    <cfRule type="containsText" dxfId="34057" priority="56648" operator="containsText" text="ADM.">
      <formula>NOT(ISERROR(SEARCH("ADM.",K91)))</formula>
    </cfRule>
    <cfRule type="containsText" dxfId="34056" priority="56649" operator="containsText" text="PENAL">
      <formula>NOT(ISERROR(SEARCH("PENAL",K91)))</formula>
    </cfRule>
    <cfRule type="containsText" dxfId="34055" priority="56650" operator="containsText" text="MERCANTIL">
      <formula>NOT(ISERROR(SEARCH("MERCANTIL",K91)))</formula>
    </cfRule>
    <cfRule type="containsText" dxfId="34054" priority="56651" operator="containsText" text="DEONTOLOGÍA">
      <formula>NOT(ISERROR(SEARCH("DEONTOLOGÍA",K91)))</formula>
    </cfRule>
    <cfRule type="containsText" dxfId="34053" priority="56652" operator="containsText" text="ADM.">
      <formula>NOT(ISERROR(SEARCH("ADM.",K91)))</formula>
    </cfRule>
    <cfRule type="containsText" dxfId="34052" priority="56653" operator="containsText" text="PENAL">
      <formula>NOT(ISERROR(SEARCH("PENAL",K91)))</formula>
    </cfRule>
    <cfRule type="containsText" dxfId="34051" priority="56654" operator="containsText" text="MERCANTIL">
      <formula>NOT(ISERROR(SEARCH("MERCANTIL",K91)))</formula>
    </cfRule>
  </conditionalFormatting>
  <conditionalFormatting sqref="K91:K96">
    <cfRule type="containsText" dxfId="34050" priority="56639" operator="containsText" text="DEONTOLOGÍA">
      <formula>NOT(ISERROR(SEARCH("DEONTOLOGÍA",K91)))</formula>
    </cfRule>
    <cfRule type="containsText" dxfId="34049" priority="56640" operator="containsText" text="ADM.">
      <formula>NOT(ISERROR(SEARCH("ADM.",K91)))</formula>
    </cfRule>
    <cfRule type="containsText" dxfId="34048" priority="56641" operator="containsText" text="PENAL">
      <formula>NOT(ISERROR(SEARCH("PENAL",K91)))</formula>
    </cfRule>
    <cfRule type="containsText" dxfId="34047" priority="56642" operator="containsText" text="MERCANTIL">
      <formula>NOT(ISERROR(SEARCH("MERCANTIL",K91)))</formula>
    </cfRule>
    <cfRule type="containsText" dxfId="34046" priority="56643" operator="containsText" text="DEONTOLOGÍA">
      <formula>NOT(ISERROR(SEARCH("DEONTOLOGÍA",K91)))</formula>
    </cfRule>
    <cfRule type="containsText" dxfId="34045" priority="56644" operator="containsText" text="ADM.">
      <formula>NOT(ISERROR(SEARCH("ADM.",K91)))</formula>
    </cfRule>
    <cfRule type="containsText" dxfId="34044" priority="56645" operator="containsText" text="PENAL">
      <formula>NOT(ISERROR(SEARCH("PENAL",K91)))</formula>
    </cfRule>
    <cfRule type="containsText" dxfId="34043" priority="56646" operator="containsText" text="MERCANTIL">
      <formula>NOT(ISERROR(SEARCH("MERCANTIL",K91)))</formula>
    </cfRule>
  </conditionalFormatting>
  <conditionalFormatting sqref="K91:K96">
    <cfRule type="containsText" dxfId="34042" priority="56635" operator="containsText" text="DEONTOLOGÍA">
      <formula>NOT(ISERROR(SEARCH("DEONTOLOGÍA",K91)))</formula>
    </cfRule>
    <cfRule type="containsText" dxfId="34041" priority="56636" operator="containsText" text="ADM.">
      <formula>NOT(ISERROR(SEARCH("ADM.",K91)))</formula>
    </cfRule>
    <cfRule type="containsText" dxfId="34040" priority="56637" operator="containsText" text="PENAL">
      <formula>NOT(ISERROR(SEARCH("PENAL",K91)))</formula>
    </cfRule>
    <cfRule type="containsText" dxfId="34039" priority="56638" operator="containsText" text="MERCANTIL">
      <formula>NOT(ISERROR(SEARCH("MERCANTIL",K91)))</formula>
    </cfRule>
  </conditionalFormatting>
  <conditionalFormatting sqref="K91:K96">
    <cfRule type="containsText" dxfId="34038" priority="56631" operator="containsText" text="DEONTOLOGÍA">
      <formula>NOT(ISERROR(SEARCH("DEONTOLOGÍA",K91)))</formula>
    </cfRule>
    <cfRule type="containsText" dxfId="34037" priority="56632" operator="containsText" text="ADM.">
      <formula>NOT(ISERROR(SEARCH("ADM.",K91)))</formula>
    </cfRule>
    <cfRule type="containsText" dxfId="34036" priority="56633" operator="containsText" text="PENAL">
      <formula>NOT(ISERROR(SEARCH("PENAL",K91)))</formula>
    </cfRule>
    <cfRule type="containsText" dxfId="34035" priority="56634" operator="containsText" text="MERCANTIL">
      <formula>NOT(ISERROR(SEARCH("MERCANTIL",K91)))</formula>
    </cfRule>
  </conditionalFormatting>
  <conditionalFormatting sqref="K91:K96">
    <cfRule type="containsText" dxfId="34034" priority="56627" operator="containsText" text="DEONTOLOGÍA">
      <formula>NOT(ISERROR(SEARCH("DEONTOLOGÍA",K91)))</formula>
    </cfRule>
    <cfRule type="containsText" dxfId="34033" priority="56628" operator="containsText" text="ADM.">
      <formula>NOT(ISERROR(SEARCH("ADM.",K91)))</formula>
    </cfRule>
    <cfRule type="containsText" dxfId="34032" priority="56629" operator="containsText" text="PENAL">
      <formula>NOT(ISERROR(SEARCH("PENAL",K91)))</formula>
    </cfRule>
    <cfRule type="containsText" dxfId="34031" priority="56630" operator="containsText" text="MERCANTIL">
      <formula>NOT(ISERROR(SEARCH("MERCANTIL",K91)))</formula>
    </cfRule>
  </conditionalFormatting>
  <conditionalFormatting sqref="K82:K83 K85:K86 K88:K89">
    <cfRule type="containsText" dxfId="34002" priority="56595" operator="containsText" text="DEONTOLOGÍA">
      <formula>NOT(ISERROR(SEARCH("DEONTOLOGÍA",K82)))</formula>
    </cfRule>
    <cfRule type="containsText" dxfId="34001" priority="56596" operator="containsText" text="ADM.">
      <formula>NOT(ISERROR(SEARCH("ADM.",K82)))</formula>
    </cfRule>
    <cfRule type="containsText" dxfId="34000" priority="56597" operator="containsText" text="PENAL">
      <formula>NOT(ISERROR(SEARCH("PENAL",K82)))</formula>
    </cfRule>
    <cfRule type="containsText" dxfId="33999" priority="56598" operator="containsText" text="MERCANTIL">
      <formula>NOT(ISERROR(SEARCH("MERCANTIL",K82)))</formula>
    </cfRule>
  </conditionalFormatting>
  <conditionalFormatting sqref="K82:K83 K85:K86 K88:K89">
    <cfRule type="containsText" dxfId="33998" priority="56591" operator="containsText" text="DEONTOLOGÍA">
      <formula>NOT(ISERROR(SEARCH("DEONTOLOGÍA",K82)))</formula>
    </cfRule>
    <cfRule type="containsText" dxfId="33997" priority="56592" operator="containsText" text="ADM.">
      <formula>NOT(ISERROR(SEARCH("ADM.",K82)))</formula>
    </cfRule>
    <cfRule type="containsText" dxfId="33996" priority="56593" operator="containsText" text="PENAL">
      <formula>NOT(ISERROR(SEARCH("PENAL",K82)))</formula>
    </cfRule>
    <cfRule type="containsText" dxfId="33995" priority="56594" operator="containsText" text="MERCANTIL">
      <formula>NOT(ISERROR(SEARCH("MERCANTIL",K82)))</formula>
    </cfRule>
  </conditionalFormatting>
  <conditionalFormatting sqref="K82:K83 K85:K86 K88:K89">
    <cfRule type="containsText" dxfId="33994" priority="56587" operator="containsText" text="DEONTOLOGÍA">
      <formula>NOT(ISERROR(SEARCH("DEONTOLOGÍA",K82)))</formula>
    </cfRule>
    <cfRule type="containsText" dxfId="33993" priority="56588" operator="containsText" text="ADM.">
      <formula>NOT(ISERROR(SEARCH("ADM.",K82)))</formula>
    </cfRule>
    <cfRule type="containsText" dxfId="33992" priority="56589" operator="containsText" text="PENAL">
      <formula>NOT(ISERROR(SEARCH("PENAL",K82)))</formula>
    </cfRule>
    <cfRule type="containsText" dxfId="33991" priority="56590" operator="containsText" text="MERCANTIL">
      <formula>NOT(ISERROR(SEARCH("MERCANTIL",K82)))</formula>
    </cfRule>
  </conditionalFormatting>
  <conditionalFormatting sqref="J87">
    <cfRule type="containsText" dxfId="33990" priority="51678" operator="containsText" text="DEONTOLOGÍA">
      <formula>NOT(ISERROR(SEARCH("DEONTOLOGÍA",J87)))</formula>
    </cfRule>
    <cfRule type="containsText" dxfId="33989" priority="51679" operator="containsText" text="ADM.">
      <formula>NOT(ISERROR(SEARCH("ADM.",J87)))</formula>
    </cfRule>
    <cfRule type="containsText" dxfId="33988" priority="51680" operator="containsText" text="PENAL">
      <formula>NOT(ISERROR(SEARCH("PENAL",J87)))</formula>
    </cfRule>
    <cfRule type="containsText" dxfId="33987" priority="51681" operator="containsText" text="MERCANTIL">
      <formula>NOT(ISERROR(SEARCH("MERCANTIL",J87)))</formula>
    </cfRule>
    <cfRule type="containsText" dxfId="33986" priority="51682" operator="containsText" text="DEONTOLOGÍA">
      <formula>NOT(ISERROR(SEARCH("DEONTOLOGÍA",J87)))</formula>
    </cfRule>
    <cfRule type="containsText" dxfId="33985" priority="51683" operator="containsText" text="ADM.">
      <formula>NOT(ISERROR(SEARCH("ADM.",J87)))</formula>
    </cfRule>
    <cfRule type="containsText" dxfId="33984" priority="51684" operator="containsText" text="PENAL">
      <formula>NOT(ISERROR(SEARCH("PENAL",J87)))</formula>
    </cfRule>
    <cfRule type="containsText" dxfId="33983" priority="51685" operator="containsText" text="MERCANTIL">
      <formula>NOT(ISERROR(SEARCH("MERCANTIL",J87)))</formula>
    </cfRule>
  </conditionalFormatting>
  <conditionalFormatting sqref="J91:J92 J94:J95">
    <cfRule type="containsText" dxfId="33982" priority="51658" operator="containsText" text="DEONTOLOGÍA">
      <formula>NOT(ISERROR(SEARCH("DEONTOLOGÍA",J91)))</formula>
    </cfRule>
    <cfRule type="containsText" dxfId="33981" priority="51659" operator="containsText" text="ADM.">
      <formula>NOT(ISERROR(SEARCH("ADM.",J91)))</formula>
    </cfRule>
    <cfRule type="containsText" dxfId="33980" priority="51660" operator="containsText" text="PENAL">
      <formula>NOT(ISERROR(SEARCH("PENAL",J91)))</formula>
    </cfRule>
    <cfRule type="containsText" dxfId="33979" priority="51661" operator="containsText" text="MERCANTIL">
      <formula>NOT(ISERROR(SEARCH("MERCANTIL",J91)))</formula>
    </cfRule>
  </conditionalFormatting>
  <conditionalFormatting sqref="J91:J92 J94:J95">
    <cfRule type="containsText" dxfId="33978" priority="51654" operator="containsText" text="DEONTOLOGÍA">
      <formula>NOT(ISERROR(SEARCH("DEONTOLOGÍA",J91)))</formula>
    </cfRule>
    <cfRule type="containsText" dxfId="33977" priority="51655" operator="containsText" text="ADM.">
      <formula>NOT(ISERROR(SEARCH("ADM.",J91)))</formula>
    </cfRule>
    <cfRule type="containsText" dxfId="33976" priority="51656" operator="containsText" text="PENAL">
      <formula>NOT(ISERROR(SEARCH("PENAL",J91)))</formula>
    </cfRule>
    <cfRule type="containsText" dxfId="33975" priority="51657" operator="containsText" text="MERCANTIL">
      <formula>NOT(ISERROR(SEARCH("MERCANTIL",J91)))</formula>
    </cfRule>
  </conditionalFormatting>
  <conditionalFormatting sqref="J87">
    <cfRule type="containsText" dxfId="33974" priority="51642" operator="containsText" text="DEONTOLOGÍA">
      <formula>NOT(ISERROR(SEARCH("DEONTOLOGÍA",J87)))</formula>
    </cfRule>
    <cfRule type="containsText" dxfId="33973" priority="51643" operator="containsText" text="ADM.">
      <formula>NOT(ISERROR(SEARCH("ADM.",J87)))</formula>
    </cfRule>
    <cfRule type="containsText" dxfId="33972" priority="51644" operator="containsText" text="PENAL">
      <formula>NOT(ISERROR(SEARCH("PENAL",J87)))</formula>
    </cfRule>
    <cfRule type="containsText" dxfId="33971" priority="51645" operator="containsText" text="MERCANTIL">
      <formula>NOT(ISERROR(SEARCH("MERCANTIL",J87)))</formula>
    </cfRule>
  </conditionalFormatting>
  <conditionalFormatting sqref="J82:J89">
    <cfRule type="containsText" dxfId="33970" priority="51618" operator="containsText" text="DEONTOLOGÍA">
      <formula>NOT(ISERROR(SEARCH("DEONTOLOGÍA",J82)))</formula>
    </cfRule>
    <cfRule type="containsText" dxfId="33969" priority="51619" operator="containsText" text="ADM.">
      <formula>NOT(ISERROR(SEARCH("ADM.",J82)))</formula>
    </cfRule>
    <cfRule type="containsText" dxfId="33968" priority="51620" operator="containsText" text="PENAL">
      <formula>NOT(ISERROR(SEARCH("PENAL",J82)))</formula>
    </cfRule>
    <cfRule type="containsText" dxfId="33967" priority="51621" operator="containsText" text="MERCANTIL">
      <formula>NOT(ISERROR(SEARCH("MERCANTIL",J82)))</formula>
    </cfRule>
  </conditionalFormatting>
  <conditionalFormatting sqref="J82:J89">
    <cfRule type="containsText" dxfId="33966" priority="51614" operator="containsText" text="DEONTOLOGÍA">
      <formula>NOT(ISERROR(SEARCH("DEONTOLOGÍA",J82)))</formula>
    </cfRule>
    <cfRule type="containsText" dxfId="33965" priority="51615" operator="containsText" text="ADM.">
      <formula>NOT(ISERROR(SEARCH("ADM.",J82)))</formula>
    </cfRule>
    <cfRule type="containsText" dxfId="33964" priority="51616" operator="containsText" text="PENAL">
      <formula>NOT(ISERROR(SEARCH("PENAL",J82)))</formula>
    </cfRule>
    <cfRule type="containsText" dxfId="33963" priority="51617" operator="containsText" text="MERCANTIL">
      <formula>NOT(ISERROR(SEARCH("MERCANTIL",J82)))</formula>
    </cfRule>
  </conditionalFormatting>
  <conditionalFormatting sqref="Q50:Q51">
    <cfRule type="containsText" dxfId="33962" priority="55191" operator="containsText" text="DEONTOLOGÍA">
      <formula>NOT(ISERROR(SEARCH("DEONTOLOGÍA",Q50)))</formula>
    </cfRule>
    <cfRule type="containsText" dxfId="33961" priority="55192" operator="containsText" text="ADM.">
      <formula>NOT(ISERROR(SEARCH("ADM.",Q50)))</formula>
    </cfRule>
    <cfRule type="containsText" dxfId="33960" priority="55193" operator="containsText" text="PENAL">
      <formula>NOT(ISERROR(SEARCH("PENAL",Q50)))</formula>
    </cfRule>
    <cfRule type="containsText" dxfId="33959" priority="55194" operator="containsText" text="MERCANTIL">
      <formula>NOT(ISERROR(SEARCH("MERCANTIL",Q50)))</formula>
    </cfRule>
  </conditionalFormatting>
  <conditionalFormatting sqref="Q50:Q51">
    <cfRule type="containsText" dxfId="33958" priority="55186" operator="containsText" text="INMOBILIARIA">
      <formula>NOT(ISERROR(SEARCH("INMOBILIARIA",Q50)))</formula>
    </cfRule>
    <cfRule type="containsText" dxfId="33957" priority="55187" operator="containsText" text="NUEVAS MOD.">
      <formula>NOT(ISERROR(SEARCH("NUEVAS MOD.",Q50)))</formula>
    </cfRule>
    <cfRule type="containsText" priority="55188" operator="containsText" text="FISCAL">
      <formula>NOT(ISERROR(SEARCH("FISCAL",Q50)))</formula>
    </cfRule>
    <cfRule type="containsText" dxfId="33956" priority="55189" operator="containsText" text="LABORAL">
      <formula>NOT(ISERROR(SEARCH("LABORAL",Q50)))</formula>
    </cfRule>
    <cfRule type="containsText" dxfId="33955" priority="55190" operator="containsText" text="CIVIL">
      <formula>NOT(ISERROR(SEARCH("CIVIL",Q50)))</formula>
    </cfRule>
  </conditionalFormatting>
  <conditionalFormatting sqref="Q50:Q51">
    <cfRule type="containsText" dxfId="33954" priority="55178" operator="containsText" text="DEONTOLOGÍA">
      <formula>NOT(ISERROR(SEARCH("DEONTOLOGÍA",Q50)))</formula>
    </cfRule>
    <cfRule type="containsText" dxfId="33953" priority="55179" operator="containsText" text="ADM.">
      <formula>NOT(ISERROR(SEARCH("ADM.",Q50)))</formula>
    </cfRule>
    <cfRule type="containsText" dxfId="33952" priority="55180" operator="containsText" text="PENAL">
      <formula>NOT(ISERROR(SEARCH("PENAL",Q50)))</formula>
    </cfRule>
    <cfRule type="containsText" dxfId="33951" priority="55181" operator="containsText" text="MERCANTIL">
      <formula>NOT(ISERROR(SEARCH("MERCANTIL",Q50)))</formula>
    </cfRule>
    <cfRule type="containsText" dxfId="33950" priority="55182" operator="containsText" text="DEONTOLOGÍA">
      <formula>NOT(ISERROR(SEARCH("DEONTOLOGÍA",Q50)))</formula>
    </cfRule>
    <cfRule type="containsText" dxfId="33949" priority="55183" operator="containsText" text="ADM.">
      <formula>NOT(ISERROR(SEARCH("ADM.",Q50)))</formula>
    </cfRule>
    <cfRule type="containsText" dxfId="33948" priority="55184" operator="containsText" text="PENAL">
      <formula>NOT(ISERROR(SEARCH("PENAL",Q50)))</formula>
    </cfRule>
    <cfRule type="containsText" dxfId="33947" priority="55185" operator="containsText" text="MERCANTIL">
      <formula>NOT(ISERROR(SEARCH("MERCANTIL",Q50)))</formula>
    </cfRule>
  </conditionalFormatting>
  <conditionalFormatting sqref="Q54">
    <cfRule type="containsText" dxfId="33946" priority="55079" operator="containsText" text="DEONTOLOGÍA">
      <formula>NOT(ISERROR(SEARCH("DEONTOLOGÍA",Q54)))</formula>
    </cfRule>
    <cfRule type="containsText" dxfId="33945" priority="55080" operator="containsText" text="ADM.">
      <formula>NOT(ISERROR(SEARCH("ADM.",Q54)))</formula>
    </cfRule>
    <cfRule type="containsText" dxfId="33944" priority="55081" operator="containsText" text="PENAL">
      <formula>NOT(ISERROR(SEARCH("PENAL",Q54)))</formula>
    </cfRule>
    <cfRule type="containsText" dxfId="33943" priority="55082" operator="containsText" text="MERCANTIL">
      <formula>NOT(ISERROR(SEARCH("MERCANTIL",Q54)))</formula>
    </cfRule>
  </conditionalFormatting>
  <conditionalFormatting sqref="Q51">
    <cfRule type="containsText" dxfId="33942" priority="55170" operator="containsText" text="DEONTOLOGÍA">
      <formula>NOT(ISERROR(SEARCH("DEONTOLOGÍA",Q51)))</formula>
    </cfRule>
    <cfRule type="containsText" dxfId="33941" priority="55171" operator="containsText" text="ADM.">
      <formula>NOT(ISERROR(SEARCH("ADM.",Q51)))</formula>
    </cfRule>
    <cfRule type="containsText" dxfId="33940" priority="55172" operator="containsText" text="PENAL">
      <formula>NOT(ISERROR(SEARCH("PENAL",Q51)))</formula>
    </cfRule>
    <cfRule type="containsText" dxfId="33939" priority="55173" operator="containsText" text="MERCANTIL">
      <formula>NOT(ISERROR(SEARCH("MERCANTIL",Q51)))</formula>
    </cfRule>
    <cfRule type="containsText" dxfId="33938" priority="55174" operator="containsText" text="DEONTOLOGÍA">
      <formula>NOT(ISERROR(SEARCH("DEONTOLOGÍA",Q51)))</formula>
    </cfRule>
    <cfRule type="containsText" dxfId="33937" priority="55175" operator="containsText" text="ADM.">
      <formula>NOT(ISERROR(SEARCH("ADM.",Q51)))</formula>
    </cfRule>
    <cfRule type="containsText" dxfId="33936" priority="55176" operator="containsText" text="PENAL">
      <formula>NOT(ISERROR(SEARCH("PENAL",Q51)))</formula>
    </cfRule>
    <cfRule type="containsText" dxfId="33935" priority="55177" operator="containsText" text="MERCANTIL">
      <formula>NOT(ISERROR(SEARCH("MERCANTIL",Q51)))</formula>
    </cfRule>
  </conditionalFormatting>
  <conditionalFormatting sqref="Q51">
    <cfRule type="containsText" dxfId="33934" priority="55166" operator="containsText" text="DEONTOLOGÍA">
      <formula>NOT(ISERROR(SEARCH("DEONTOLOGÍA",Q51)))</formula>
    </cfRule>
    <cfRule type="containsText" dxfId="33933" priority="55167" operator="containsText" text="ADM.">
      <formula>NOT(ISERROR(SEARCH("ADM.",Q51)))</formula>
    </cfRule>
    <cfRule type="containsText" dxfId="33932" priority="55168" operator="containsText" text="PENAL">
      <formula>NOT(ISERROR(SEARCH("PENAL",Q51)))</formula>
    </cfRule>
    <cfRule type="containsText" dxfId="33931" priority="55169" operator="containsText" text="MERCANTIL">
      <formula>NOT(ISERROR(SEARCH("MERCANTIL",Q51)))</formula>
    </cfRule>
  </conditionalFormatting>
  <conditionalFormatting sqref="Q51">
    <cfRule type="containsText" dxfId="33930" priority="55158" operator="containsText" text="DEONTOLOGÍA">
      <formula>NOT(ISERROR(SEARCH("DEONTOLOGÍA",Q51)))</formula>
    </cfRule>
    <cfRule type="containsText" dxfId="33929" priority="55159" operator="containsText" text="ADM.">
      <formula>NOT(ISERROR(SEARCH("ADM.",Q51)))</formula>
    </cfRule>
    <cfRule type="containsText" dxfId="33928" priority="55160" operator="containsText" text="PENAL">
      <formula>NOT(ISERROR(SEARCH("PENAL",Q51)))</formula>
    </cfRule>
    <cfRule type="containsText" dxfId="33927" priority="55161" operator="containsText" text="MERCANTIL">
      <formula>NOT(ISERROR(SEARCH("MERCANTIL",Q51)))</formula>
    </cfRule>
    <cfRule type="containsText" dxfId="33926" priority="55162" operator="containsText" text="DEONTOLOGÍA">
      <formula>NOT(ISERROR(SEARCH("DEONTOLOGÍA",Q51)))</formula>
    </cfRule>
    <cfRule type="containsText" dxfId="33925" priority="55163" operator="containsText" text="ADM.">
      <formula>NOT(ISERROR(SEARCH("ADM.",Q51)))</formula>
    </cfRule>
    <cfRule type="containsText" dxfId="33924" priority="55164" operator="containsText" text="PENAL">
      <formula>NOT(ISERROR(SEARCH("PENAL",Q51)))</formula>
    </cfRule>
    <cfRule type="containsText" dxfId="33923" priority="55165" operator="containsText" text="MERCANTIL">
      <formula>NOT(ISERROR(SEARCH("MERCANTIL",Q51)))</formula>
    </cfRule>
  </conditionalFormatting>
  <conditionalFormatting sqref="Q53">
    <cfRule type="containsText" dxfId="33922" priority="55154" operator="containsText" text="DEONTOLOGÍA">
      <formula>NOT(ISERROR(SEARCH("DEONTOLOGÍA",Q53)))</formula>
    </cfRule>
    <cfRule type="containsText" dxfId="33921" priority="55155" operator="containsText" text="ADM.">
      <formula>NOT(ISERROR(SEARCH("ADM.",Q53)))</formula>
    </cfRule>
    <cfRule type="containsText" dxfId="33920" priority="55156" operator="containsText" text="PENAL">
      <formula>NOT(ISERROR(SEARCH("PENAL",Q53)))</formula>
    </cfRule>
    <cfRule type="containsText" dxfId="33919" priority="55157" operator="containsText" text="MERCANTIL">
      <formula>NOT(ISERROR(SEARCH("MERCANTIL",Q53)))</formula>
    </cfRule>
  </conditionalFormatting>
  <conditionalFormatting sqref="Q53">
    <cfRule type="containsText" dxfId="33918" priority="55149" operator="containsText" text="INMOBILIARIA">
      <formula>NOT(ISERROR(SEARCH("INMOBILIARIA",Q53)))</formula>
    </cfRule>
    <cfRule type="containsText" dxfId="33917" priority="55150" operator="containsText" text="NUEVAS MOD.">
      <formula>NOT(ISERROR(SEARCH("NUEVAS MOD.",Q53)))</formula>
    </cfRule>
    <cfRule type="containsText" priority="55151" operator="containsText" text="FISCAL">
      <formula>NOT(ISERROR(SEARCH("FISCAL",Q53)))</formula>
    </cfRule>
    <cfRule type="containsText" dxfId="33916" priority="55152" operator="containsText" text="LABORAL">
      <formula>NOT(ISERROR(SEARCH("LABORAL",Q53)))</formula>
    </cfRule>
    <cfRule type="containsText" dxfId="33915" priority="55153" operator="containsText" text="CIVIL">
      <formula>NOT(ISERROR(SEARCH("CIVIL",Q53)))</formula>
    </cfRule>
  </conditionalFormatting>
  <conditionalFormatting sqref="Q53">
    <cfRule type="containsText" dxfId="33914" priority="55141" operator="containsText" text="DEONTOLOGÍA">
      <formula>NOT(ISERROR(SEARCH("DEONTOLOGÍA",Q53)))</formula>
    </cfRule>
    <cfRule type="containsText" dxfId="33913" priority="55142" operator="containsText" text="ADM.">
      <formula>NOT(ISERROR(SEARCH("ADM.",Q53)))</formula>
    </cfRule>
    <cfRule type="containsText" dxfId="33912" priority="55143" operator="containsText" text="PENAL">
      <formula>NOT(ISERROR(SEARCH("PENAL",Q53)))</formula>
    </cfRule>
    <cfRule type="containsText" dxfId="33911" priority="55144" operator="containsText" text="MERCANTIL">
      <formula>NOT(ISERROR(SEARCH("MERCANTIL",Q53)))</formula>
    </cfRule>
    <cfRule type="containsText" dxfId="33910" priority="55145" operator="containsText" text="DEONTOLOGÍA">
      <formula>NOT(ISERROR(SEARCH("DEONTOLOGÍA",Q53)))</formula>
    </cfRule>
    <cfRule type="containsText" dxfId="33909" priority="55146" operator="containsText" text="ADM.">
      <formula>NOT(ISERROR(SEARCH("ADM.",Q53)))</formula>
    </cfRule>
    <cfRule type="containsText" dxfId="33908" priority="55147" operator="containsText" text="PENAL">
      <formula>NOT(ISERROR(SEARCH("PENAL",Q53)))</formula>
    </cfRule>
    <cfRule type="containsText" dxfId="33907" priority="55148" operator="containsText" text="MERCANTIL">
      <formula>NOT(ISERROR(SEARCH("MERCANTIL",Q53)))</formula>
    </cfRule>
  </conditionalFormatting>
  <conditionalFormatting sqref="Q53">
    <cfRule type="containsText" dxfId="33906" priority="55137" operator="containsText" text="DEONTOLOGÍA">
      <formula>NOT(ISERROR(SEARCH("DEONTOLOGÍA",Q53)))</formula>
    </cfRule>
    <cfRule type="containsText" dxfId="33905" priority="55138" operator="containsText" text="ADM.">
      <formula>NOT(ISERROR(SEARCH("ADM.",Q53)))</formula>
    </cfRule>
    <cfRule type="containsText" dxfId="33904" priority="55139" operator="containsText" text="PENAL">
      <formula>NOT(ISERROR(SEARCH("PENAL",Q53)))</formula>
    </cfRule>
    <cfRule type="containsText" dxfId="33903" priority="55140" operator="containsText" text="MERCANTIL">
      <formula>NOT(ISERROR(SEARCH("MERCANTIL",Q53)))</formula>
    </cfRule>
  </conditionalFormatting>
  <conditionalFormatting sqref="Q53">
    <cfRule type="containsText" dxfId="33902" priority="55129" operator="containsText" text="DEONTOLOGÍA">
      <formula>NOT(ISERROR(SEARCH("DEONTOLOGÍA",Q53)))</formula>
    </cfRule>
    <cfRule type="containsText" dxfId="33901" priority="55130" operator="containsText" text="ADM.">
      <formula>NOT(ISERROR(SEARCH("ADM.",Q53)))</formula>
    </cfRule>
    <cfRule type="containsText" dxfId="33900" priority="55131" operator="containsText" text="PENAL">
      <formula>NOT(ISERROR(SEARCH("PENAL",Q53)))</formula>
    </cfRule>
    <cfRule type="containsText" dxfId="33899" priority="55132" operator="containsText" text="MERCANTIL">
      <formula>NOT(ISERROR(SEARCH("MERCANTIL",Q53)))</formula>
    </cfRule>
    <cfRule type="containsText" dxfId="33898" priority="55133" operator="containsText" text="DEONTOLOGÍA">
      <formula>NOT(ISERROR(SEARCH("DEONTOLOGÍA",Q53)))</formula>
    </cfRule>
    <cfRule type="containsText" dxfId="33897" priority="55134" operator="containsText" text="ADM.">
      <formula>NOT(ISERROR(SEARCH("ADM.",Q53)))</formula>
    </cfRule>
    <cfRule type="containsText" dxfId="33896" priority="55135" operator="containsText" text="PENAL">
      <formula>NOT(ISERROR(SEARCH("PENAL",Q53)))</formula>
    </cfRule>
    <cfRule type="containsText" dxfId="33895" priority="55136" operator="containsText" text="MERCANTIL">
      <formula>NOT(ISERROR(SEARCH("MERCANTIL",Q53)))</formula>
    </cfRule>
  </conditionalFormatting>
  <conditionalFormatting sqref="Q54">
    <cfRule type="containsText" dxfId="33894" priority="55096" operator="containsText" text="DEONTOLOGÍA">
      <formula>NOT(ISERROR(SEARCH("DEONTOLOGÍA",Q54)))</formula>
    </cfRule>
    <cfRule type="containsText" dxfId="33893" priority="55097" operator="containsText" text="ADM.">
      <formula>NOT(ISERROR(SEARCH("ADM.",Q54)))</formula>
    </cfRule>
    <cfRule type="containsText" dxfId="33892" priority="55098" operator="containsText" text="PENAL">
      <formula>NOT(ISERROR(SEARCH("PENAL",Q54)))</formula>
    </cfRule>
    <cfRule type="containsText" dxfId="33891" priority="55099" operator="containsText" text="MERCANTIL">
      <formula>NOT(ISERROR(SEARCH("MERCANTIL",Q54)))</formula>
    </cfRule>
  </conditionalFormatting>
  <conditionalFormatting sqref="Q54">
    <cfRule type="containsText" dxfId="33890" priority="55091" operator="containsText" text="INMOBILIARIA">
      <formula>NOT(ISERROR(SEARCH("INMOBILIARIA",Q54)))</formula>
    </cfRule>
    <cfRule type="containsText" dxfId="33889" priority="55092" operator="containsText" text="NUEVAS MOD.">
      <formula>NOT(ISERROR(SEARCH("NUEVAS MOD.",Q54)))</formula>
    </cfRule>
    <cfRule type="containsText" priority="55093" operator="containsText" text="FISCAL">
      <formula>NOT(ISERROR(SEARCH("FISCAL",Q54)))</formula>
    </cfRule>
    <cfRule type="containsText" dxfId="33888" priority="55094" operator="containsText" text="LABORAL">
      <formula>NOT(ISERROR(SEARCH("LABORAL",Q54)))</formula>
    </cfRule>
    <cfRule type="containsText" dxfId="33887" priority="55095" operator="containsText" text="CIVIL">
      <formula>NOT(ISERROR(SEARCH("CIVIL",Q54)))</formula>
    </cfRule>
  </conditionalFormatting>
  <conditionalFormatting sqref="Q54">
    <cfRule type="containsText" dxfId="33886" priority="55083" operator="containsText" text="DEONTOLOGÍA">
      <formula>NOT(ISERROR(SEARCH("DEONTOLOGÍA",Q54)))</formula>
    </cfRule>
    <cfRule type="containsText" dxfId="33885" priority="55084" operator="containsText" text="ADM.">
      <formula>NOT(ISERROR(SEARCH("ADM.",Q54)))</formula>
    </cfRule>
    <cfRule type="containsText" dxfId="33884" priority="55085" operator="containsText" text="PENAL">
      <formula>NOT(ISERROR(SEARCH("PENAL",Q54)))</formula>
    </cfRule>
    <cfRule type="containsText" dxfId="33883" priority="55086" operator="containsText" text="MERCANTIL">
      <formula>NOT(ISERROR(SEARCH("MERCANTIL",Q54)))</formula>
    </cfRule>
    <cfRule type="containsText" dxfId="33882" priority="55087" operator="containsText" text="DEONTOLOGÍA">
      <formula>NOT(ISERROR(SEARCH("DEONTOLOGÍA",Q54)))</formula>
    </cfRule>
    <cfRule type="containsText" dxfId="33881" priority="55088" operator="containsText" text="ADM.">
      <formula>NOT(ISERROR(SEARCH("ADM.",Q54)))</formula>
    </cfRule>
    <cfRule type="containsText" dxfId="33880" priority="55089" operator="containsText" text="PENAL">
      <formula>NOT(ISERROR(SEARCH("PENAL",Q54)))</formula>
    </cfRule>
    <cfRule type="containsText" dxfId="33879" priority="55090" operator="containsText" text="MERCANTIL">
      <formula>NOT(ISERROR(SEARCH("MERCANTIL",Q54)))</formula>
    </cfRule>
  </conditionalFormatting>
  <conditionalFormatting sqref="Q54">
    <cfRule type="containsText" dxfId="33878" priority="55071" operator="containsText" text="DEONTOLOGÍA">
      <formula>NOT(ISERROR(SEARCH("DEONTOLOGÍA",Q54)))</formula>
    </cfRule>
    <cfRule type="containsText" dxfId="33877" priority="55072" operator="containsText" text="ADM.">
      <formula>NOT(ISERROR(SEARCH("ADM.",Q54)))</formula>
    </cfRule>
    <cfRule type="containsText" dxfId="33876" priority="55073" operator="containsText" text="PENAL">
      <formula>NOT(ISERROR(SEARCH("PENAL",Q54)))</formula>
    </cfRule>
    <cfRule type="containsText" dxfId="33875" priority="55074" operator="containsText" text="MERCANTIL">
      <formula>NOT(ISERROR(SEARCH("MERCANTIL",Q54)))</formula>
    </cfRule>
    <cfRule type="containsText" dxfId="33874" priority="55075" operator="containsText" text="DEONTOLOGÍA">
      <formula>NOT(ISERROR(SEARCH("DEONTOLOGÍA",Q54)))</formula>
    </cfRule>
    <cfRule type="containsText" dxfId="33873" priority="55076" operator="containsText" text="ADM.">
      <formula>NOT(ISERROR(SEARCH("ADM.",Q54)))</formula>
    </cfRule>
    <cfRule type="containsText" dxfId="33872" priority="55077" operator="containsText" text="PENAL">
      <formula>NOT(ISERROR(SEARCH("PENAL",Q54)))</formula>
    </cfRule>
    <cfRule type="containsText" dxfId="33871" priority="55078" operator="containsText" text="MERCANTIL">
      <formula>NOT(ISERROR(SEARCH("MERCANTIL",Q54)))</formula>
    </cfRule>
  </conditionalFormatting>
  <conditionalFormatting sqref="Q54">
    <cfRule type="containsText" dxfId="33870" priority="55063" operator="containsText" text="DEONTOLOGÍA">
      <formula>NOT(ISERROR(SEARCH("DEONTOLOGÍA",Q54)))</formula>
    </cfRule>
    <cfRule type="containsText" dxfId="33869" priority="55064" operator="containsText" text="ADM.">
      <formula>NOT(ISERROR(SEARCH("ADM.",Q54)))</formula>
    </cfRule>
    <cfRule type="containsText" dxfId="33868" priority="55065" operator="containsText" text="PENAL">
      <formula>NOT(ISERROR(SEARCH("PENAL",Q54)))</formula>
    </cfRule>
    <cfRule type="containsText" dxfId="33867" priority="55066" operator="containsText" text="MERCANTIL">
      <formula>NOT(ISERROR(SEARCH("MERCANTIL",Q54)))</formula>
    </cfRule>
    <cfRule type="containsText" dxfId="33866" priority="55067" operator="containsText" text="DEONTOLOGÍA">
      <formula>NOT(ISERROR(SEARCH("DEONTOLOGÍA",Q54)))</formula>
    </cfRule>
    <cfRule type="containsText" dxfId="33865" priority="55068" operator="containsText" text="ADM.">
      <formula>NOT(ISERROR(SEARCH("ADM.",Q54)))</formula>
    </cfRule>
    <cfRule type="containsText" dxfId="33864" priority="55069" operator="containsText" text="PENAL">
      <formula>NOT(ISERROR(SEARCH("PENAL",Q54)))</formula>
    </cfRule>
    <cfRule type="containsText" dxfId="33863" priority="55070" operator="containsText" text="MERCANTIL">
      <formula>NOT(ISERROR(SEARCH("MERCANTIL",Q54)))</formula>
    </cfRule>
  </conditionalFormatting>
  <conditionalFormatting sqref="Q54">
    <cfRule type="containsText" dxfId="33862" priority="55059" operator="containsText" text="DEONTOLOGÍA">
      <formula>NOT(ISERROR(SEARCH("DEONTOLOGÍA",Q54)))</formula>
    </cfRule>
    <cfRule type="containsText" dxfId="33861" priority="55060" operator="containsText" text="ADM.">
      <formula>NOT(ISERROR(SEARCH("ADM.",Q54)))</formula>
    </cfRule>
    <cfRule type="containsText" dxfId="33860" priority="55061" operator="containsText" text="PENAL">
      <formula>NOT(ISERROR(SEARCH("PENAL",Q54)))</formula>
    </cfRule>
    <cfRule type="containsText" dxfId="33859" priority="55062" operator="containsText" text="MERCANTIL">
      <formula>NOT(ISERROR(SEARCH("MERCANTIL",Q54)))</formula>
    </cfRule>
  </conditionalFormatting>
  <conditionalFormatting sqref="Q54">
    <cfRule type="containsText" dxfId="33858" priority="55051" operator="containsText" text="DEONTOLOGÍA">
      <formula>NOT(ISERROR(SEARCH("DEONTOLOGÍA",Q54)))</formula>
    </cfRule>
    <cfRule type="containsText" dxfId="33857" priority="55052" operator="containsText" text="ADM.">
      <formula>NOT(ISERROR(SEARCH("ADM.",Q54)))</formula>
    </cfRule>
    <cfRule type="containsText" dxfId="33856" priority="55053" operator="containsText" text="PENAL">
      <formula>NOT(ISERROR(SEARCH("PENAL",Q54)))</formula>
    </cfRule>
    <cfRule type="containsText" dxfId="33855" priority="55054" operator="containsText" text="MERCANTIL">
      <formula>NOT(ISERROR(SEARCH("MERCANTIL",Q54)))</formula>
    </cfRule>
    <cfRule type="containsText" dxfId="33854" priority="55055" operator="containsText" text="DEONTOLOGÍA">
      <formula>NOT(ISERROR(SEARCH("DEONTOLOGÍA",Q54)))</formula>
    </cfRule>
    <cfRule type="containsText" dxfId="33853" priority="55056" operator="containsText" text="ADM.">
      <formula>NOT(ISERROR(SEARCH("ADM.",Q54)))</formula>
    </cfRule>
    <cfRule type="containsText" dxfId="33852" priority="55057" operator="containsText" text="PENAL">
      <formula>NOT(ISERROR(SEARCH("PENAL",Q54)))</formula>
    </cfRule>
    <cfRule type="containsText" dxfId="33851" priority="55058" operator="containsText" text="MERCANTIL">
      <formula>NOT(ISERROR(SEARCH("MERCANTIL",Q54)))</formula>
    </cfRule>
  </conditionalFormatting>
  <conditionalFormatting sqref="Q44">
    <cfRule type="containsText" dxfId="33850" priority="54998" operator="containsText" text="DEONTOLOGÍA">
      <formula>NOT(ISERROR(SEARCH("DEONTOLOGÍA",Q44)))</formula>
    </cfRule>
    <cfRule type="containsText" dxfId="33849" priority="54999" operator="containsText" text="ADM.">
      <formula>NOT(ISERROR(SEARCH("ADM.",Q44)))</formula>
    </cfRule>
    <cfRule type="containsText" dxfId="33848" priority="55000" operator="containsText" text="PENAL">
      <formula>NOT(ISERROR(SEARCH("PENAL",Q44)))</formula>
    </cfRule>
    <cfRule type="containsText" dxfId="33847" priority="55001" operator="containsText" text="MERCANTIL">
      <formula>NOT(ISERROR(SEARCH("MERCANTIL",Q44)))</formula>
    </cfRule>
  </conditionalFormatting>
  <conditionalFormatting sqref="Q44">
    <cfRule type="containsText" dxfId="33846" priority="54993" operator="containsText" text="INMOBILIARIA">
      <formula>NOT(ISERROR(SEARCH("INMOBILIARIA",Q44)))</formula>
    </cfRule>
    <cfRule type="containsText" dxfId="33845" priority="54994" operator="containsText" text="NUEVAS MOD.">
      <formula>NOT(ISERROR(SEARCH("NUEVAS MOD.",Q44)))</formula>
    </cfRule>
    <cfRule type="containsText" priority="54995" operator="containsText" text="FISCAL">
      <formula>NOT(ISERROR(SEARCH("FISCAL",Q44)))</formula>
    </cfRule>
    <cfRule type="containsText" dxfId="33844" priority="54996" operator="containsText" text="LABORAL">
      <formula>NOT(ISERROR(SEARCH("LABORAL",Q44)))</formula>
    </cfRule>
    <cfRule type="containsText" dxfId="33843" priority="54997" operator="containsText" text="CIVIL">
      <formula>NOT(ISERROR(SEARCH("CIVIL",Q44)))</formula>
    </cfRule>
  </conditionalFormatting>
  <conditionalFormatting sqref="Q44">
    <cfRule type="containsText" dxfId="33842" priority="54989" operator="containsText" text="DEONTOLOGÍA">
      <formula>NOT(ISERROR(SEARCH("DEONTOLOGÍA",Q44)))</formula>
    </cfRule>
    <cfRule type="containsText" dxfId="33841" priority="54990" operator="containsText" text="ADM.">
      <formula>NOT(ISERROR(SEARCH("ADM.",Q44)))</formula>
    </cfRule>
    <cfRule type="containsText" dxfId="33840" priority="54991" operator="containsText" text="PENAL">
      <formula>NOT(ISERROR(SEARCH("PENAL",Q44)))</formula>
    </cfRule>
    <cfRule type="containsText" dxfId="33839" priority="54992" operator="containsText" text="MERCANTIL">
      <formula>NOT(ISERROR(SEARCH("MERCANTIL",Q44)))</formula>
    </cfRule>
  </conditionalFormatting>
  <conditionalFormatting sqref="Q44">
    <cfRule type="containsText" dxfId="33838" priority="54985" operator="containsText" text="DEONTOLOGÍA">
      <formula>NOT(ISERROR(SEARCH("DEONTOLOGÍA",Q44)))</formula>
    </cfRule>
    <cfRule type="containsText" dxfId="33837" priority="54986" operator="containsText" text="ADM.">
      <formula>NOT(ISERROR(SEARCH("ADM.",Q44)))</formula>
    </cfRule>
    <cfRule type="containsText" dxfId="33836" priority="54987" operator="containsText" text="PENAL">
      <formula>NOT(ISERROR(SEARCH("PENAL",Q44)))</formula>
    </cfRule>
    <cfRule type="containsText" dxfId="33835" priority="54988" operator="containsText" text="MERCANTIL">
      <formula>NOT(ISERROR(SEARCH("MERCANTIL",Q44)))</formula>
    </cfRule>
  </conditionalFormatting>
  <conditionalFormatting sqref="Q47">
    <cfRule type="containsText" dxfId="33834" priority="54981" operator="containsText" text="DEONTOLOGÍA">
      <formula>NOT(ISERROR(SEARCH("DEONTOLOGÍA",Q47)))</formula>
    </cfRule>
    <cfRule type="containsText" dxfId="33833" priority="54982" operator="containsText" text="ADM.">
      <formula>NOT(ISERROR(SEARCH("ADM.",Q47)))</formula>
    </cfRule>
    <cfRule type="containsText" dxfId="33832" priority="54983" operator="containsText" text="PENAL">
      <formula>NOT(ISERROR(SEARCH("PENAL",Q47)))</formula>
    </cfRule>
    <cfRule type="containsText" dxfId="33831" priority="54984" operator="containsText" text="MERCANTIL">
      <formula>NOT(ISERROR(SEARCH("MERCANTIL",Q47)))</formula>
    </cfRule>
  </conditionalFormatting>
  <conditionalFormatting sqref="Q47">
    <cfRule type="containsText" dxfId="33830" priority="54976" operator="containsText" text="INMOBILIARIA">
      <formula>NOT(ISERROR(SEARCH("INMOBILIARIA",Q47)))</formula>
    </cfRule>
    <cfRule type="containsText" dxfId="33829" priority="54977" operator="containsText" text="NUEVAS MOD.">
      <formula>NOT(ISERROR(SEARCH("NUEVAS MOD.",Q47)))</formula>
    </cfRule>
    <cfRule type="containsText" priority="54978" operator="containsText" text="FISCAL">
      <formula>NOT(ISERROR(SEARCH("FISCAL",Q47)))</formula>
    </cfRule>
    <cfRule type="containsText" dxfId="33828" priority="54979" operator="containsText" text="LABORAL">
      <formula>NOT(ISERROR(SEARCH("LABORAL",Q47)))</formula>
    </cfRule>
    <cfRule type="containsText" dxfId="33827" priority="54980" operator="containsText" text="CIVIL">
      <formula>NOT(ISERROR(SEARCH("CIVIL",Q47)))</formula>
    </cfRule>
  </conditionalFormatting>
  <conditionalFormatting sqref="Q47">
    <cfRule type="containsText" dxfId="33826" priority="54972" operator="containsText" text="DEONTOLOGÍA">
      <formula>NOT(ISERROR(SEARCH("DEONTOLOGÍA",Q47)))</formula>
    </cfRule>
    <cfRule type="containsText" dxfId="33825" priority="54973" operator="containsText" text="ADM.">
      <formula>NOT(ISERROR(SEARCH("ADM.",Q47)))</formula>
    </cfRule>
    <cfRule type="containsText" dxfId="33824" priority="54974" operator="containsText" text="PENAL">
      <formula>NOT(ISERROR(SEARCH("PENAL",Q47)))</formula>
    </cfRule>
    <cfRule type="containsText" dxfId="33823" priority="54975" operator="containsText" text="MERCANTIL">
      <formula>NOT(ISERROR(SEARCH("MERCANTIL",Q47)))</formula>
    </cfRule>
  </conditionalFormatting>
  <conditionalFormatting sqref="Q47">
    <cfRule type="containsText" dxfId="33822" priority="54968" operator="containsText" text="DEONTOLOGÍA">
      <formula>NOT(ISERROR(SEARCH("DEONTOLOGÍA",Q47)))</formula>
    </cfRule>
    <cfRule type="containsText" dxfId="33821" priority="54969" operator="containsText" text="ADM.">
      <formula>NOT(ISERROR(SEARCH("ADM.",Q47)))</formula>
    </cfRule>
    <cfRule type="containsText" dxfId="33820" priority="54970" operator="containsText" text="PENAL">
      <formula>NOT(ISERROR(SEARCH("PENAL",Q47)))</formula>
    </cfRule>
    <cfRule type="containsText" dxfId="33819" priority="54971" operator="containsText" text="MERCANTIL">
      <formula>NOT(ISERROR(SEARCH("MERCANTIL",Q47)))</formula>
    </cfRule>
  </conditionalFormatting>
  <conditionalFormatting sqref="R47">
    <cfRule type="containsText" dxfId="33818" priority="54947" operator="containsText" text="DEONTOLOGÍA">
      <formula>NOT(ISERROR(SEARCH("DEONTOLOGÍA",R47)))</formula>
    </cfRule>
    <cfRule type="containsText" dxfId="33817" priority="54948" operator="containsText" text="ADM.">
      <formula>NOT(ISERROR(SEARCH("ADM.",R47)))</formula>
    </cfRule>
    <cfRule type="containsText" dxfId="33816" priority="54949" operator="containsText" text="PENAL">
      <formula>NOT(ISERROR(SEARCH("PENAL",R47)))</formula>
    </cfRule>
    <cfRule type="containsText" dxfId="33815" priority="54950" operator="containsText" text="MERCANTIL">
      <formula>NOT(ISERROR(SEARCH("MERCANTIL",R47)))</formula>
    </cfRule>
  </conditionalFormatting>
  <conditionalFormatting sqref="R47">
    <cfRule type="containsText" dxfId="33814" priority="54942" operator="containsText" text="INMOBILIARIA">
      <formula>NOT(ISERROR(SEARCH("INMOBILIARIA",R47)))</formula>
    </cfRule>
    <cfRule type="containsText" dxfId="33813" priority="54943" operator="containsText" text="NUEVAS MOD.">
      <formula>NOT(ISERROR(SEARCH("NUEVAS MOD.",R47)))</formula>
    </cfRule>
    <cfRule type="containsText" priority="54944" operator="containsText" text="FISCAL">
      <formula>NOT(ISERROR(SEARCH("FISCAL",R47)))</formula>
    </cfRule>
    <cfRule type="containsText" dxfId="33812" priority="54945" operator="containsText" text="LABORAL">
      <formula>NOT(ISERROR(SEARCH("LABORAL",R47)))</formula>
    </cfRule>
    <cfRule type="containsText" dxfId="33811" priority="54946" operator="containsText" text="CIVIL">
      <formula>NOT(ISERROR(SEARCH("CIVIL",R47)))</formula>
    </cfRule>
  </conditionalFormatting>
  <conditionalFormatting sqref="R47">
    <cfRule type="containsText" dxfId="33810" priority="54938" operator="containsText" text="DEONTOLOGÍA">
      <formula>NOT(ISERROR(SEARCH("DEONTOLOGÍA",R47)))</formula>
    </cfRule>
    <cfRule type="containsText" dxfId="33809" priority="54939" operator="containsText" text="ADM.">
      <formula>NOT(ISERROR(SEARCH("ADM.",R47)))</formula>
    </cfRule>
    <cfRule type="containsText" dxfId="33808" priority="54940" operator="containsText" text="PENAL">
      <formula>NOT(ISERROR(SEARCH("PENAL",R47)))</formula>
    </cfRule>
    <cfRule type="containsText" dxfId="33807" priority="54941" operator="containsText" text="MERCANTIL">
      <formula>NOT(ISERROR(SEARCH("MERCANTIL",R47)))</formula>
    </cfRule>
  </conditionalFormatting>
  <conditionalFormatting sqref="R47">
    <cfRule type="containsText" dxfId="33806" priority="54934" operator="containsText" text="DEONTOLOGÍA">
      <formula>NOT(ISERROR(SEARCH("DEONTOLOGÍA",R47)))</formula>
    </cfRule>
    <cfRule type="containsText" dxfId="33805" priority="54935" operator="containsText" text="ADM.">
      <formula>NOT(ISERROR(SEARCH("ADM.",R47)))</formula>
    </cfRule>
    <cfRule type="containsText" dxfId="33804" priority="54936" operator="containsText" text="PENAL">
      <formula>NOT(ISERROR(SEARCH("PENAL",R47)))</formula>
    </cfRule>
    <cfRule type="containsText" dxfId="33803" priority="54937" operator="containsText" text="MERCANTIL">
      <formula>NOT(ISERROR(SEARCH("MERCANTIL",R47)))</formula>
    </cfRule>
  </conditionalFormatting>
  <conditionalFormatting sqref="R44">
    <cfRule type="containsText" dxfId="33802" priority="54964" operator="containsText" text="DEONTOLOGÍA">
      <formula>NOT(ISERROR(SEARCH("DEONTOLOGÍA",R44)))</formula>
    </cfRule>
    <cfRule type="containsText" dxfId="33801" priority="54965" operator="containsText" text="ADM.">
      <formula>NOT(ISERROR(SEARCH("ADM.",R44)))</formula>
    </cfRule>
    <cfRule type="containsText" dxfId="33800" priority="54966" operator="containsText" text="PENAL">
      <formula>NOT(ISERROR(SEARCH("PENAL",R44)))</formula>
    </cfRule>
    <cfRule type="containsText" dxfId="33799" priority="54967" operator="containsText" text="MERCANTIL">
      <formula>NOT(ISERROR(SEARCH("MERCANTIL",R44)))</formula>
    </cfRule>
  </conditionalFormatting>
  <conditionalFormatting sqref="R44">
    <cfRule type="containsText" dxfId="33798" priority="54959" operator="containsText" text="INMOBILIARIA">
      <formula>NOT(ISERROR(SEARCH("INMOBILIARIA",R44)))</formula>
    </cfRule>
    <cfRule type="containsText" dxfId="33797" priority="54960" operator="containsText" text="NUEVAS MOD.">
      <formula>NOT(ISERROR(SEARCH("NUEVAS MOD.",R44)))</formula>
    </cfRule>
    <cfRule type="containsText" priority="54961" operator="containsText" text="FISCAL">
      <formula>NOT(ISERROR(SEARCH("FISCAL",R44)))</formula>
    </cfRule>
    <cfRule type="containsText" dxfId="33796" priority="54962" operator="containsText" text="LABORAL">
      <formula>NOT(ISERROR(SEARCH("LABORAL",R44)))</formula>
    </cfRule>
    <cfRule type="containsText" dxfId="33795" priority="54963" operator="containsText" text="CIVIL">
      <formula>NOT(ISERROR(SEARCH("CIVIL",R44)))</formula>
    </cfRule>
  </conditionalFormatting>
  <conditionalFormatting sqref="R44">
    <cfRule type="containsText" dxfId="33794" priority="54951" operator="containsText" text="DEONTOLOGÍA">
      <formula>NOT(ISERROR(SEARCH("DEONTOLOGÍA",R44)))</formula>
    </cfRule>
    <cfRule type="containsText" dxfId="33793" priority="54952" operator="containsText" text="ADM.">
      <formula>NOT(ISERROR(SEARCH("ADM.",R44)))</formula>
    </cfRule>
    <cfRule type="containsText" dxfId="33792" priority="54953" operator="containsText" text="PENAL">
      <formula>NOT(ISERROR(SEARCH("PENAL",R44)))</formula>
    </cfRule>
    <cfRule type="containsText" dxfId="33791" priority="54954" operator="containsText" text="MERCANTIL">
      <formula>NOT(ISERROR(SEARCH("MERCANTIL",R44)))</formula>
    </cfRule>
  </conditionalFormatting>
  <conditionalFormatting sqref="R44">
    <cfRule type="containsText" dxfId="33790" priority="54955" operator="containsText" text="DEONTOLOGÍA">
      <formula>NOT(ISERROR(SEARCH("DEONTOLOGÍA",R44)))</formula>
    </cfRule>
    <cfRule type="containsText" dxfId="33789" priority="54956" operator="containsText" text="ADM.">
      <formula>NOT(ISERROR(SEARCH("ADM.",R44)))</formula>
    </cfRule>
    <cfRule type="containsText" dxfId="33788" priority="54957" operator="containsText" text="PENAL">
      <formula>NOT(ISERROR(SEARCH("PENAL",R44)))</formula>
    </cfRule>
    <cfRule type="containsText" dxfId="33787" priority="54958" operator="containsText" text="MERCANTIL">
      <formula>NOT(ISERROR(SEARCH("MERCANTIL",R44)))</formula>
    </cfRule>
  </conditionalFormatting>
  <conditionalFormatting sqref="Q58">
    <cfRule type="containsText" dxfId="33786" priority="54930" operator="containsText" text="DEONTOLOGÍA">
      <formula>NOT(ISERROR(SEARCH("DEONTOLOGÍA",Q58)))</formula>
    </cfRule>
    <cfRule type="containsText" dxfId="33785" priority="54931" operator="containsText" text="ADM.">
      <formula>NOT(ISERROR(SEARCH("ADM.",Q58)))</formula>
    </cfRule>
    <cfRule type="containsText" dxfId="33784" priority="54932" operator="containsText" text="PENAL">
      <formula>NOT(ISERROR(SEARCH("PENAL",Q58)))</formula>
    </cfRule>
    <cfRule type="containsText" dxfId="33783" priority="54933" operator="containsText" text="MERCANTIL">
      <formula>NOT(ISERROR(SEARCH("MERCANTIL",Q58)))</formula>
    </cfRule>
  </conditionalFormatting>
  <conditionalFormatting sqref="Q58">
    <cfRule type="containsText" dxfId="33782" priority="54925" operator="containsText" text="INMOBILIARIA">
      <formula>NOT(ISERROR(SEARCH("INMOBILIARIA",Q58)))</formula>
    </cfRule>
    <cfRule type="containsText" dxfId="33781" priority="54926" operator="containsText" text="NUEVAS MOD.">
      <formula>NOT(ISERROR(SEARCH("NUEVAS MOD.",Q58)))</formula>
    </cfRule>
    <cfRule type="containsText" priority="54927" operator="containsText" text="FISCAL">
      <formula>NOT(ISERROR(SEARCH("FISCAL",Q58)))</formula>
    </cfRule>
    <cfRule type="containsText" dxfId="33780" priority="54928" operator="containsText" text="LABORAL">
      <formula>NOT(ISERROR(SEARCH("LABORAL",Q58)))</formula>
    </cfRule>
    <cfRule type="containsText" dxfId="33779" priority="54929" operator="containsText" text="CIVIL">
      <formula>NOT(ISERROR(SEARCH("CIVIL",Q58)))</formula>
    </cfRule>
  </conditionalFormatting>
  <conditionalFormatting sqref="Q58">
    <cfRule type="containsText" dxfId="33778" priority="54917" operator="containsText" text="DEONTOLOGÍA">
      <formula>NOT(ISERROR(SEARCH("DEONTOLOGÍA",Q58)))</formula>
    </cfRule>
    <cfRule type="containsText" dxfId="33777" priority="54918" operator="containsText" text="ADM.">
      <formula>NOT(ISERROR(SEARCH("ADM.",Q58)))</formula>
    </cfRule>
    <cfRule type="containsText" dxfId="33776" priority="54919" operator="containsText" text="PENAL">
      <formula>NOT(ISERROR(SEARCH("PENAL",Q58)))</formula>
    </cfRule>
    <cfRule type="containsText" dxfId="33775" priority="54920" operator="containsText" text="MERCANTIL">
      <formula>NOT(ISERROR(SEARCH("MERCANTIL",Q58)))</formula>
    </cfRule>
    <cfRule type="containsText" dxfId="33774" priority="54921" operator="containsText" text="DEONTOLOGÍA">
      <formula>NOT(ISERROR(SEARCH("DEONTOLOGÍA",Q58)))</formula>
    </cfRule>
    <cfRule type="containsText" dxfId="33773" priority="54922" operator="containsText" text="ADM.">
      <formula>NOT(ISERROR(SEARCH("ADM.",Q58)))</formula>
    </cfRule>
    <cfRule type="containsText" dxfId="33772" priority="54923" operator="containsText" text="PENAL">
      <formula>NOT(ISERROR(SEARCH("PENAL",Q58)))</formula>
    </cfRule>
    <cfRule type="containsText" dxfId="33771" priority="54924" operator="containsText" text="MERCANTIL">
      <formula>NOT(ISERROR(SEARCH("MERCANTIL",Q58)))</formula>
    </cfRule>
  </conditionalFormatting>
  <conditionalFormatting sqref="Q55">
    <cfRule type="containsText" dxfId="33770" priority="54913" operator="containsText" text="DEONTOLOGÍA">
      <formula>NOT(ISERROR(SEARCH("DEONTOLOGÍA",Q55)))</formula>
    </cfRule>
    <cfRule type="containsText" dxfId="33769" priority="54914" operator="containsText" text="ADM.">
      <formula>NOT(ISERROR(SEARCH("ADM.",Q55)))</formula>
    </cfRule>
    <cfRule type="containsText" dxfId="33768" priority="54915" operator="containsText" text="PENAL">
      <formula>NOT(ISERROR(SEARCH("PENAL",Q55)))</formula>
    </cfRule>
    <cfRule type="containsText" dxfId="33767" priority="54916" operator="containsText" text="MERCANTIL">
      <formula>NOT(ISERROR(SEARCH("MERCANTIL",Q55)))</formula>
    </cfRule>
  </conditionalFormatting>
  <conditionalFormatting sqref="Q55">
    <cfRule type="containsText" dxfId="33766" priority="54908" operator="containsText" text="INMOBILIARIA">
      <formula>NOT(ISERROR(SEARCH("INMOBILIARIA",Q55)))</formula>
    </cfRule>
    <cfRule type="containsText" dxfId="33765" priority="54909" operator="containsText" text="NUEVAS MOD.">
      <formula>NOT(ISERROR(SEARCH("NUEVAS MOD.",Q55)))</formula>
    </cfRule>
    <cfRule type="containsText" priority="54910" operator="containsText" text="FISCAL">
      <formula>NOT(ISERROR(SEARCH("FISCAL",Q55)))</formula>
    </cfRule>
    <cfRule type="containsText" dxfId="33764" priority="54911" operator="containsText" text="LABORAL">
      <formula>NOT(ISERROR(SEARCH("LABORAL",Q55)))</formula>
    </cfRule>
    <cfRule type="containsText" dxfId="33763" priority="54912" operator="containsText" text="CIVIL">
      <formula>NOT(ISERROR(SEARCH("CIVIL",Q55)))</formula>
    </cfRule>
  </conditionalFormatting>
  <conditionalFormatting sqref="Q55">
    <cfRule type="containsText" dxfId="33762" priority="54900" operator="containsText" text="DEONTOLOGÍA">
      <formula>NOT(ISERROR(SEARCH("DEONTOLOGÍA",Q55)))</formula>
    </cfRule>
    <cfRule type="containsText" dxfId="33761" priority="54901" operator="containsText" text="ADM.">
      <formula>NOT(ISERROR(SEARCH("ADM.",Q55)))</formula>
    </cfRule>
    <cfRule type="containsText" dxfId="33760" priority="54902" operator="containsText" text="PENAL">
      <formula>NOT(ISERROR(SEARCH("PENAL",Q55)))</formula>
    </cfRule>
    <cfRule type="containsText" dxfId="33759" priority="54903" operator="containsText" text="MERCANTIL">
      <formula>NOT(ISERROR(SEARCH("MERCANTIL",Q55)))</formula>
    </cfRule>
    <cfRule type="containsText" dxfId="33758" priority="54904" operator="containsText" text="DEONTOLOGÍA">
      <formula>NOT(ISERROR(SEARCH("DEONTOLOGÍA",Q55)))</formula>
    </cfRule>
    <cfRule type="containsText" dxfId="33757" priority="54905" operator="containsText" text="ADM.">
      <formula>NOT(ISERROR(SEARCH("ADM.",Q55)))</formula>
    </cfRule>
    <cfRule type="containsText" dxfId="33756" priority="54906" operator="containsText" text="PENAL">
      <formula>NOT(ISERROR(SEARCH("PENAL",Q55)))</formula>
    </cfRule>
    <cfRule type="containsText" dxfId="33755" priority="54907" operator="containsText" text="MERCANTIL">
      <formula>NOT(ISERROR(SEARCH("MERCANTIL",Q55)))</formula>
    </cfRule>
  </conditionalFormatting>
  <conditionalFormatting sqref="U56">
    <cfRule type="containsText" dxfId="33754" priority="54879" operator="containsText" text="DEONTOLOGÍA">
      <formula>NOT(ISERROR(SEARCH("DEONTOLOGÍA",U56)))</formula>
    </cfRule>
    <cfRule type="containsText" dxfId="33753" priority="54880" operator="containsText" text="ADM.">
      <formula>NOT(ISERROR(SEARCH("ADM.",U56)))</formula>
    </cfRule>
    <cfRule type="containsText" dxfId="33752" priority="54881" operator="containsText" text="PENAL">
      <formula>NOT(ISERROR(SEARCH("PENAL",U56)))</formula>
    </cfRule>
    <cfRule type="containsText" dxfId="33751" priority="54882" operator="containsText" text="MERCANTIL">
      <formula>NOT(ISERROR(SEARCH("MERCANTIL",U56)))</formula>
    </cfRule>
  </conditionalFormatting>
  <conditionalFormatting sqref="U56">
    <cfRule type="containsText" dxfId="33750" priority="54874" operator="containsText" text="INMOBILIARIA">
      <formula>NOT(ISERROR(SEARCH("INMOBILIARIA",U56)))</formula>
    </cfRule>
    <cfRule type="containsText" dxfId="33749" priority="54875" operator="containsText" text="NUEVAS MOD.">
      <formula>NOT(ISERROR(SEARCH("NUEVAS MOD.",U56)))</formula>
    </cfRule>
    <cfRule type="containsText" priority="54876" operator="containsText" text="FISCAL">
      <formula>NOT(ISERROR(SEARCH("FISCAL",U56)))</formula>
    </cfRule>
    <cfRule type="containsText" dxfId="33748" priority="54877" operator="containsText" text="LABORAL">
      <formula>NOT(ISERROR(SEARCH("LABORAL",U56)))</formula>
    </cfRule>
    <cfRule type="containsText" dxfId="33747" priority="54878" operator="containsText" text="CIVIL">
      <formula>NOT(ISERROR(SEARCH("CIVIL",U56)))</formula>
    </cfRule>
  </conditionalFormatting>
  <conditionalFormatting sqref="U56">
    <cfRule type="containsText" dxfId="33746" priority="54866" operator="containsText" text="DEONTOLOGÍA">
      <formula>NOT(ISERROR(SEARCH("DEONTOLOGÍA",U56)))</formula>
    </cfRule>
    <cfRule type="containsText" dxfId="33745" priority="54867" operator="containsText" text="ADM.">
      <formula>NOT(ISERROR(SEARCH("ADM.",U56)))</formula>
    </cfRule>
    <cfRule type="containsText" dxfId="33744" priority="54868" operator="containsText" text="PENAL">
      <formula>NOT(ISERROR(SEARCH("PENAL",U56)))</formula>
    </cfRule>
    <cfRule type="containsText" dxfId="33743" priority="54869" operator="containsText" text="MERCANTIL">
      <formula>NOT(ISERROR(SEARCH("MERCANTIL",U56)))</formula>
    </cfRule>
    <cfRule type="containsText" dxfId="33742" priority="54870" operator="containsText" text="DEONTOLOGÍA">
      <formula>NOT(ISERROR(SEARCH("DEONTOLOGÍA",U56)))</formula>
    </cfRule>
    <cfRule type="containsText" dxfId="33741" priority="54871" operator="containsText" text="ADM.">
      <formula>NOT(ISERROR(SEARCH("ADM.",U56)))</formula>
    </cfRule>
    <cfRule type="containsText" dxfId="33740" priority="54872" operator="containsText" text="PENAL">
      <formula>NOT(ISERROR(SEARCH("PENAL",U56)))</formula>
    </cfRule>
    <cfRule type="containsText" dxfId="33739" priority="54873" operator="containsText" text="MERCANTIL">
      <formula>NOT(ISERROR(SEARCH("MERCANTIL",U56)))</formula>
    </cfRule>
  </conditionalFormatting>
  <conditionalFormatting sqref="U57">
    <cfRule type="containsText" dxfId="33738" priority="54862" operator="containsText" text="DEONTOLOGÍA">
      <formula>NOT(ISERROR(SEARCH("DEONTOLOGÍA",U57)))</formula>
    </cfRule>
    <cfRule type="containsText" dxfId="33737" priority="54863" operator="containsText" text="ADM.">
      <formula>NOT(ISERROR(SEARCH("ADM.",U57)))</formula>
    </cfRule>
    <cfRule type="containsText" dxfId="33736" priority="54864" operator="containsText" text="PENAL">
      <formula>NOT(ISERROR(SEARCH("PENAL",U57)))</formula>
    </cfRule>
    <cfRule type="containsText" dxfId="33735" priority="54865" operator="containsText" text="MERCANTIL">
      <formula>NOT(ISERROR(SEARCH("MERCANTIL",U57)))</formula>
    </cfRule>
  </conditionalFormatting>
  <conditionalFormatting sqref="U57">
    <cfRule type="containsText" dxfId="33734" priority="54857" operator="containsText" text="INMOBILIARIA">
      <formula>NOT(ISERROR(SEARCH("INMOBILIARIA",U57)))</formula>
    </cfRule>
    <cfRule type="containsText" dxfId="33733" priority="54858" operator="containsText" text="NUEVAS MOD.">
      <formula>NOT(ISERROR(SEARCH("NUEVAS MOD.",U57)))</formula>
    </cfRule>
    <cfRule type="containsText" priority="54859" operator="containsText" text="FISCAL">
      <formula>NOT(ISERROR(SEARCH("FISCAL",U57)))</formula>
    </cfRule>
    <cfRule type="containsText" dxfId="33732" priority="54860" operator="containsText" text="LABORAL">
      <formula>NOT(ISERROR(SEARCH("LABORAL",U57)))</formula>
    </cfRule>
    <cfRule type="containsText" dxfId="33731" priority="54861" operator="containsText" text="CIVIL">
      <formula>NOT(ISERROR(SEARCH("CIVIL",U57)))</formula>
    </cfRule>
  </conditionalFormatting>
  <conditionalFormatting sqref="U57">
    <cfRule type="containsText" dxfId="33730" priority="54849" operator="containsText" text="DEONTOLOGÍA">
      <formula>NOT(ISERROR(SEARCH("DEONTOLOGÍA",U57)))</formula>
    </cfRule>
    <cfRule type="containsText" dxfId="33729" priority="54850" operator="containsText" text="ADM.">
      <formula>NOT(ISERROR(SEARCH("ADM.",U57)))</formula>
    </cfRule>
    <cfRule type="containsText" dxfId="33728" priority="54851" operator="containsText" text="PENAL">
      <formula>NOT(ISERROR(SEARCH("PENAL",U57)))</formula>
    </cfRule>
    <cfRule type="containsText" dxfId="33727" priority="54852" operator="containsText" text="MERCANTIL">
      <formula>NOT(ISERROR(SEARCH("MERCANTIL",U57)))</formula>
    </cfRule>
    <cfRule type="containsText" dxfId="33726" priority="54853" operator="containsText" text="DEONTOLOGÍA">
      <formula>NOT(ISERROR(SEARCH("DEONTOLOGÍA",U57)))</formula>
    </cfRule>
    <cfRule type="containsText" dxfId="33725" priority="54854" operator="containsText" text="ADM.">
      <formula>NOT(ISERROR(SEARCH("ADM.",U57)))</formula>
    </cfRule>
    <cfRule type="containsText" dxfId="33724" priority="54855" operator="containsText" text="PENAL">
      <formula>NOT(ISERROR(SEARCH("PENAL",U57)))</formula>
    </cfRule>
    <cfRule type="containsText" dxfId="33723" priority="54856" operator="containsText" text="MERCANTIL">
      <formula>NOT(ISERROR(SEARCH("MERCANTIL",U57)))</formula>
    </cfRule>
  </conditionalFormatting>
  <conditionalFormatting sqref="O72">
    <cfRule type="containsText" dxfId="33722" priority="54497" operator="containsText" text="DEONTOLOGÍA">
      <formula>NOT(ISERROR(SEARCH("DEONTOLOGÍA",O72)))</formula>
    </cfRule>
    <cfRule type="containsText" dxfId="33721" priority="54498" operator="containsText" text="ADM.">
      <formula>NOT(ISERROR(SEARCH("ADM.",O72)))</formula>
    </cfRule>
    <cfRule type="containsText" dxfId="33720" priority="54499" operator="containsText" text="PENAL">
      <formula>NOT(ISERROR(SEARCH("PENAL",O72)))</formula>
    </cfRule>
    <cfRule type="containsText" dxfId="33719" priority="54500" operator="containsText" text="MERCANTIL">
      <formula>NOT(ISERROR(SEARCH("MERCANTIL",O72)))</formula>
    </cfRule>
  </conditionalFormatting>
  <conditionalFormatting sqref="O72">
    <cfRule type="containsText" dxfId="33718" priority="54510" operator="containsText" text="DEONTOLOGÍA">
      <formula>NOT(ISERROR(SEARCH("DEONTOLOGÍA",O72)))</formula>
    </cfRule>
    <cfRule type="containsText" dxfId="33717" priority="54511" operator="containsText" text="ADM.">
      <formula>NOT(ISERROR(SEARCH("ADM.",O72)))</formula>
    </cfRule>
    <cfRule type="containsText" dxfId="33716" priority="54512" operator="containsText" text="PENAL">
      <formula>NOT(ISERROR(SEARCH("PENAL",O72)))</formula>
    </cfRule>
    <cfRule type="containsText" dxfId="33715" priority="54513" operator="containsText" text="MERCANTIL">
      <formula>NOT(ISERROR(SEARCH("MERCANTIL",O72)))</formula>
    </cfRule>
  </conditionalFormatting>
  <conditionalFormatting sqref="O69">
    <cfRule type="containsText" dxfId="33714" priority="54493" operator="containsText" text="DEONTOLOGÍA">
      <formula>NOT(ISERROR(SEARCH("DEONTOLOGÍA",O69)))</formula>
    </cfRule>
    <cfRule type="containsText" dxfId="33713" priority="54494" operator="containsText" text="ADM.">
      <formula>NOT(ISERROR(SEARCH("ADM.",O69)))</formula>
    </cfRule>
    <cfRule type="containsText" dxfId="33712" priority="54495" operator="containsText" text="PENAL">
      <formula>NOT(ISERROR(SEARCH("PENAL",O69)))</formula>
    </cfRule>
    <cfRule type="containsText" dxfId="33711" priority="54496" operator="containsText" text="MERCANTIL">
      <formula>NOT(ISERROR(SEARCH("MERCANTIL",O69)))</formula>
    </cfRule>
  </conditionalFormatting>
  <conditionalFormatting sqref="O63">
    <cfRule type="containsText" dxfId="33710" priority="54410" operator="containsText" text="DEONTOLOGÍA">
      <formula>NOT(ISERROR(SEARCH("DEONTOLOGÍA",O63)))</formula>
    </cfRule>
    <cfRule type="containsText" dxfId="33709" priority="54411" operator="containsText" text="ADM.">
      <formula>NOT(ISERROR(SEARCH("ADM.",O63)))</formula>
    </cfRule>
    <cfRule type="containsText" dxfId="33708" priority="54412" operator="containsText" text="PENAL">
      <formula>NOT(ISERROR(SEARCH("PENAL",O63)))</formula>
    </cfRule>
    <cfRule type="containsText" dxfId="33707" priority="54413" operator="containsText" text="MERCANTIL">
      <formula>NOT(ISERROR(SEARCH("MERCANTIL",O63)))</formula>
    </cfRule>
  </conditionalFormatting>
  <conditionalFormatting sqref="O66">
    <cfRule type="containsText" dxfId="33706" priority="54397" operator="containsText" text="DEONTOLOGÍA">
      <formula>NOT(ISERROR(SEARCH("DEONTOLOGÍA",O66)))</formula>
    </cfRule>
    <cfRule type="containsText" dxfId="33705" priority="54398" operator="containsText" text="ADM.">
      <formula>NOT(ISERROR(SEARCH("ADM.",O66)))</formula>
    </cfRule>
    <cfRule type="containsText" dxfId="33704" priority="54399" operator="containsText" text="PENAL">
      <formula>NOT(ISERROR(SEARCH("PENAL",O66)))</formula>
    </cfRule>
    <cfRule type="containsText" dxfId="33703" priority="54400" operator="containsText" text="MERCANTIL">
      <formula>NOT(ISERROR(SEARCH("MERCANTIL",O66)))</formula>
    </cfRule>
  </conditionalFormatting>
  <conditionalFormatting sqref="O66">
    <cfRule type="containsText" dxfId="33702" priority="54393" operator="containsText" text="DEONTOLOGÍA">
      <formula>NOT(ISERROR(SEARCH("DEONTOLOGÍA",O66)))</formula>
    </cfRule>
    <cfRule type="containsText" dxfId="33701" priority="54394" operator="containsText" text="ADM.">
      <formula>NOT(ISERROR(SEARCH("ADM.",O66)))</formula>
    </cfRule>
    <cfRule type="containsText" dxfId="33700" priority="54395" operator="containsText" text="PENAL">
      <formula>NOT(ISERROR(SEARCH("PENAL",O66)))</formula>
    </cfRule>
    <cfRule type="containsText" dxfId="33699" priority="54396" operator="containsText" text="MERCANTIL">
      <formula>NOT(ISERROR(SEARCH("MERCANTIL",O66)))</formula>
    </cfRule>
  </conditionalFormatting>
  <conditionalFormatting sqref="O66:O67 O63:O64 O69:O70 O72:O73">
    <cfRule type="containsText" dxfId="33698" priority="54544" operator="containsText" text="DEONTOLOGÍA">
      <formula>NOT(ISERROR(SEARCH("DEONTOLOGÍA",O63)))</formula>
    </cfRule>
    <cfRule type="containsText" dxfId="33697" priority="54545" operator="containsText" text="ADM.">
      <formula>NOT(ISERROR(SEARCH("ADM.",O63)))</formula>
    </cfRule>
    <cfRule type="containsText" dxfId="33696" priority="54546" operator="containsText" text="PENAL">
      <formula>NOT(ISERROR(SEARCH("PENAL",O63)))</formula>
    </cfRule>
    <cfRule type="containsText" dxfId="33695" priority="54547" operator="containsText" text="MERCANTIL">
      <formula>NOT(ISERROR(SEARCH("MERCANTIL",O63)))</formula>
    </cfRule>
  </conditionalFormatting>
  <conditionalFormatting sqref="O66:O67 O63:O64 O69:O70 O72:O73">
    <cfRule type="containsText" dxfId="33694" priority="54539" operator="containsText" text="INMOBILIARIA">
      <formula>NOT(ISERROR(SEARCH("INMOBILIARIA",O63)))</formula>
    </cfRule>
    <cfRule type="containsText" dxfId="33693" priority="54540" operator="containsText" text="NUEVAS MOD.">
      <formula>NOT(ISERROR(SEARCH("NUEVAS MOD.",O63)))</formula>
    </cfRule>
    <cfRule type="containsText" priority="54541" operator="containsText" text="FISCAL">
      <formula>NOT(ISERROR(SEARCH("FISCAL",O63)))</formula>
    </cfRule>
    <cfRule type="containsText" dxfId="33692" priority="54542" operator="containsText" text="LABORAL">
      <formula>NOT(ISERROR(SEARCH("LABORAL",O63)))</formula>
    </cfRule>
    <cfRule type="containsText" dxfId="33691" priority="54543" operator="containsText" text="CIVIL">
      <formula>NOT(ISERROR(SEARCH("CIVIL",O63)))</formula>
    </cfRule>
  </conditionalFormatting>
  <conditionalFormatting sqref="O63:O64 O66:O67 O69:O70 O72:O73">
    <cfRule type="containsText" dxfId="33690" priority="54531" operator="containsText" text="DEONTOLOGÍA">
      <formula>NOT(ISERROR(SEARCH("DEONTOLOGÍA",O63)))</formula>
    </cfRule>
    <cfRule type="containsText" dxfId="33689" priority="54532" operator="containsText" text="ADM.">
      <formula>NOT(ISERROR(SEARCH("ADM.",O63)))</formula>
    </cfRule>
    <cfRule type="containsText" dxfId="33688" priority="54533" operator="containsText" text="PENAL">
      <formula>NOT(ISERROR(SEARCH("PENAL",O63)))</formula>
    </cfRule>
    <cfRule type="containsText" dxfId="33687" priority="54534" operator="containsText" text="MERCANTIL">
      <formula>NOT(ISERROR(SEARCH("MERCANTIL",O63)))</formula>
    </cfRule>
    <cfRule type="containsText" dxfId="33686" priority="54535" operator="containsText" text="DEONTOLOGÍA">
      <formula>NOT(ISERROR(SEARCH("DEONTOLOGÍA",O63)))</formula>
    </cfRule>
    <cfRule type="containsText" dxfId="33685" priority="54536" operator="containsText" text="ADM.">
      <formula>NOT(ISERROR(SEARCH("ADM.",O63)))</formula>
    </cfRule>
    <cfRule type="containsText" dxfId="33684" priority="54537" operator="containsText" text="PENAL">
      <formula>NOT(ISERROR(SEARCH("PENAL",O63)))</formula>
    </cfRule>
    <cfRule type="containsText" dxfId="33683" priority="54538" operator="containsText" text="MERCANTIL">
      <formula>NOT(ISERROR(SEARCH("MERCANTIL",O63)))</formula>
    </cfRule>
  </conditionalFormatting>
  <conditionalFormatting sqref="O72">
    <cfRule type="containsText" dxfId="33682" priority="54505" operator="containsText" text="INMOBILIARIA">
      <formula>NOT(ISERROR(SEARCH("INMOBILIARIA",O72)))</formula>
    </cfRule>
    <cfRule type="containsText" dxfId="33681" priority="54506" operator="containsText" text="NUEVAS MOD.">
      <formula>NOT(ISERROR(SEARCH("NUEVAS MOD.",O72)))</formula>
    </cfRule>
    <cfRule type="containsText" priority="54507" operator="containsText" text="FISCAL">
      <formula>NOT(ISERROR(SEARCH("FISCAL",O72)))</formula>
    </cfRule>
    <cfRule type="containsText" dxfId="33680" priority="54508" operator="containsText" text="LABORAL">
      <formula>NOT(ISERROR(SEARCH("LABORAL",O72)))</formula>
    </cfRule>
    <cfRule type="containsText" dxfId="33679" priority="54509" operator="containsText" text="CIVIL">
      <formula>NOT(ISERROR(SEARCH("CIVIL",O72)))</formula>
    </cfRule>
  </conditionalFormatting>
  <conditionalFormatting sqref="O72">
    <cfRule type="containsText" dxfId="33678" priority="54501" operator="containsText" text="DEONTOLOGÍA">
      <formula>NOT(ISERROR(SEARCH("DEONTOLOGÍA",O72)))</formula>
    </cfRule>
    <cfRule type="containsText" dxfId="33677" priority="54502" operator="containsText" text="ADM.">
      <formula>NOT(ISERROR(SEARCH("ADM.",O72)))</formula>
    </cfRule>
    <cfRule type="containsText" dxfId="33676" priority="54503" operator="containsText" text="PENAL">
      <formula>NOT(ISERROR(SEARCH("PENAL",O72)))</formula>
    </cfRule>
    <cfRule type="containsText" dxfId="33675" priority="54504" operator="containsText" text="MERCANTIL">
      <formula>NOT(ISERROR(SEARCH("MERCANTIL",O72)))</formula>
    </cfRule>
  </conditionalFormatting>
  <conditionalFormatting sqref="O69">
    <cfRule type="containsText" dxfId="33674" priority="54488" operator="containsText" text="INMOBILIARIA">
      <formula>NOT(ISERROR(SEARCH("INMOBILIARIA",O69)))</formula>
    </cfRule>
    <cfRule type="containsText" dxfId="33673" priority="54489" operator="containsText" text="NUEVAS MOD.">
      <formula>NOT(ISERROR(SEARCH("NUEVAS MOD.",O69)))</formula>
    </cfRule>
    <cfRule type="containsText" priority="54490" operator="containsText" text="FISCAL">
      <formula>NOT(ISERROR(SEARCH("FISCAL",O69)))</formula>
    </cfRule>
    <cfRule type="containsText" dxfId="33672" priority="54491" operator="containsText" text="LABORAL">
      <formula>NOT(ISERROR(SEARCH("LABORAL",O69)))</formula>
    </cfRule>
    <cfRule type="containsText" dxfId="33671" priority="54492" operator="containsText" text="CIVIL">
      <formula>NOT(ISERROR(SEARCH("CIVIL",O69)))</formula>
    </cfRule>
  </conditionalFormatting>
  <conditionalFormatting sqref="O69">
    <cfRule type="containsText" dxfId="33670" priority="54484" operator="containsText" text="DEONTOLOGÍA">
      <formula>NOT(ISERROR(SEARCH("DEONTOLOGÍA",O69)))</formula>
    </cfRule>
    <cfRule type="containsText" dxfId="33669" priority="54485" operator="containsText" text="ADM.">
      <formula>NOT(ISERROR(SEARCH("ADM.",O69)))</formula>
    </cfRule>
    <cfRule type="containsText" dxfId="33668" priority="54486" operator="containsText" text="PENAL">
      <formula>NOT(ISERROR(SEARCH("PENAL",O69)))</formula>
    </cfRule>
    <cfRule type="containsText" dxfId="33667" priority="54487" operator="containsText" text="MERCANTIL">
      <formula>NOT(ISERROR(SEARCH("MERCANTIL",O69)))</formula>
    </cfRule>
  </conditionalFormatting>
  <conditionalFormatting sqref="O69">
    <cfRule type="containsText" dxfId="33666" priority="54480" operator="containsText" text="DEONTOLOGÍA">
      <formula>NOT(ISERROR(SEARCH("DEONTOLOGÍA",O69)))</formula>
    </cfRule>
    <cfRule type="containsText" dxfId="33665" priority="54481" operator="containsText" text="ADM.">
      <formula>NOT(ISERROR(SEARCH("ADM.",O69)))</formula>
    </cfRule>
    <cfRule type="containsText" dxfId="33664" priority="54482" operator="containsText" text="PENAL">
      <formula>NOT(ISERROR(SEARCH("PENAL",O69)))</formula>
    </cfRule>
    <cfRule type="containsText" dxfId="33663" priority="54483" operator="containsText" text="MERCANTIL">
      <formula>NOT(ISERROR(SEARCH("MERCANTIL",O69)))</formula>
    </cfRule>
  </conditionalFormatting>
  <conditionalFormatting sqref="O73">
    <cfRule type="containsText" dxfId="33662" priority="54455" operator="containsText" text="DEONTOLOGÍA">
      <formula>NOT(ISERROR(SEARCH("DEONTOLOGÍA",O73)))</formula>
    </cfRule>
    <cfRule type="containsText" dxfId="33661" priority="54456" operator="containsText" text="ADM.">
      <formula>NOT(ISERROR(SEARCH("ADM.",O73)))</formula>
    </cfRule>
    <cfRule type="containsText" dxfId="33660" priority="54457" operator="containsText" text="PENAL">
      <formula>NOT(ISERROR(SEARCH("PENAL",O73)))</formula>
    </cfRule>
    <cfRule type="containsText" dxfId="33659" priority="54458" operator="containsText" text="MERCANTIL">
      <formula>NOT(ISERROR(SEARCH("MERCANTIL",O73)))</formula>
    </cfRule>
    <cfRule type="containsText" dxfId="33658" priority="54459" operator="containsText" text="DEONTOLOGÍA">
      <formula>NOT(ISERROR(SEARCH("DEONTOLOGÍA",O73)))</formula>
    </cfRule>
    <cfRule type="containsText" dxfId="33657" priority="54460" operator="containsText" text="ADM.">
      <formula>NOT(ISERROR(SEARCH("ADM.",O73)))</formula>
    </cfRule>
    <cfRule type="containsText" dxfId="33656" priority="54461" operator="containsText" text="PENAL">
      <formula>NOT(ISERROR(SEARCH("PENAL",O73)))</formula>
    </cfRule>
    <cfRule type="containsText" dxfId="33655" priority="54462" operator="containsText" text="MERCANTIL">
      <formula>NOT(ISERROR(SEARCH("MERCANTIL",O73)))</formula>
    </cfRule>
  </conditionalFormatting>
  <conditionalFormatting sqref="O70">
    <cfRule type="containsText" dxfId="33654" priority="54447" operator="containsText" text="DEONTOLOGÍA">
      <formula>NOT(ISERROR(SEARCH("DEONTOLOGÍA",O70)))</formula>
    </cfRule>
    <cfRule type="containsText" dxfId="33653" priority="54448" operator="containsText" text="ADM.">
      <formula>NOT(ISERROR(SEARCH("ADM.",O70)))</formula>
    </cfRule>
    <cfRule type="containsText" dxfId="33652" priority="54449" operator="containsText" text="PENAL">
      <formula>NOT(ISERROR(SEARCH("PENAL",O70)))</formula>
    </cfRule>
    <cfRule type="containsText" dxfId="33651" priority="54450" operator="containsText" text="MERCANTIL">
      <formula>NOT(ISERROR(SEARCH("MERCANTIL",O70)))</formula>
    </cfRule>
    <cfRule type="containsText" dxfId="33650" priority="54451" operator="containsText" text="DEONTOLOGÍA">
      <formula>NOT(ISERROR(SEARCH("DEONTOLOGÍA",O70)))</formula>
    </cfRule>
    <cfRule type="containsText" dxfId="33649" priority="54452" operator="containsText" text="ADM.">
      <formula>NOT(ISERROR(SEARCH("ADM.",O70)))</formula>
    </cfRule>
    <cfRule type="containsText" dxfId="33648" priority="54453" operator="containsText" text="PENAL">
      <formula>NOT(ISERROR(SEARCH("PENAL",O70)))</formula>
    </cfRule>
    <cfRule type="containsText" dxfId="33647" priority="54454" operator="containsText" text="MERCANTIL">
      <formula>NOT(ISERROR(SEARCH("MERCANTIL",O70)))</formula>
    </cfRule>
  </conditionalFormatting>
  <conditionalFormatting sqref="O70">
    <cfRule type="containsText" dxfId="33646" priority="54443" operator="containsText" text="DEONTOLOGÍA">
      <formula>NOT(ISERROR(SEARCH("DEONTOLOGÍA",O70)))</formula>
    </cfRule>
    <cfRule type="containsText" dxfId="33645" priority="54444" operator="containsText" text="ADM.">
      <formula>NOT(ISERROR(SEARCH("ADM.",O70)))</formula>
    </cfRule>
    <cfRule type="containsText" dxfId="33644" priority="54445" operator="containsText" text="PENAL">
      <formula>NOT(ISERROR(SEARCH("PENAL",O70)))</formula>
    </cfRule>
    <cfRule type="containsText" dxfId="33643" priority="54446" operator="containsText" text="MERCANTIL">
      <formula>NOT(ISERROR(SEARCH("MERCANTIL",O70)))</formula>
    </cfRule>
  </conditionalFormatting>
  <conditionalFormatting sqref="O70">
    <cfRule type="containsText" dxfId="33642" priority="54427" operator="containsText" text="DEONTOLOGÍA">
      <formula>NOT(ISERROR(SEARCH("DEONTOLOGÍA",O70)))</formula>
    </cfRule>
    <cfRule type="containsText" dxfId="33641" priority="54428" operator="containsText" text="ADM.">
      <formula>NOT(ISERROR(SEARCH("ADM.",O70)))</formula>
    </cfRule>
    <cfRule type="containsText" dxfId="33640" priority="54429" operator="containsText" text="PENAL">
      <formula>NOT(ISERROR(SEARCH("PENAL",O70)))</formula>
    </cfRule>
    <cfRule type="containsText" dxfId="33639" priority="54430" operator="containsText" text="MERCANTIL">
      <formula>NOT(ISERROR(SEARCH("MERCANTIL",O70)))</formula>
    </cfRule>
    <cfRule type="containsText" dxfId="33638" priority="54431" operator="containsText" text="DEONTOLOGÍA">
      <formula>NOT(ISERROR(SEARCH("DEONTOLOGÍA",O70)))</formula>
    </cfRule>
    <cfRule type="containsText" dxfId="33637" priority="54432" operator="containsText" text="ADM.">
      <formula>NOT(ISERROR(SEARCH("ADM.",O70)))</formula>
    </cfRule>
    <cfRule type="containsText" dxfId="33636" priority="54433" operator="containsText" text="PENAL">
      <formula>NOT(ISERROR(SEARCH("PENAL",O70)))</formula>
    </cfRule>
    <cfRule type="containsText" dxfId="33635" priority="54434" operator="containsText" text="MERCANTIL">
      <formula>NOT(ISERROR(SEARCH("MERCANTIL",O70)))</formula>
    </cfRule>
  </conditionalFormatting>
  <conditionalFormatting sqref="O70">
    <cfRule type="containsText" dxfId="33634" priority="54439" operator="containsText" text="DEONTOLOGÍA">
      <formula>NOT(ISERROR(SEARCH("DEONTOLOGÍA",O70)))</formula>
    </cfRule>
    <cfRule type="containsText" dxfId="33633" priority="54440" operator="containsText" text="ADM.">
      <formula>NOT(ISERROR(SEARCH("ADM.",O70)))</formula>
    </cfRule>
    <cfRule type="containsText" dxfId="33632" priority="54441" operator="containsText" text="PENAL">
      <formula>NOT(ISERROR(SEARCH("PENAL",O70)))</formula>
    </cfRule>
    <cfRule type="containsText" dxfId="33631" priority="54442" operator="containsText" text="MERCANTIL">
      <formula>NOT(ISERROR(SEARCH("MERCANTIL",O70)))</formula>
    </cfRule>
  </conditionalFormatting>
  <conditionalFormatting sqref="O70">
    <cfRule type="containsText" dxfId="33630" priority="54435" operator="containsText" text="DEONTOLOGÍA">
      <formula>NOT(ISERROR(SEARCH("DEONTOLOGÍA",O70)))</formula>
    </cfRule>
    <cfRule type="containsText" dxfId="33629" priority="54436" operator="containsText" text="ADM.">
      <formula>NOT(ISERROR(SEARCH("ADM.",O70)))</formula>
    </cfRule>
    <cfRule type="containsText" dxfId="33628" priority="54437" operator="containsText" text="PENAL">
      <formula>NOT(ISERROR(SEARCH("PENAL",O70)))</formula>
    </cfRule>
    <cfRule type="containsText" dxfId="33627" priority="54438" operator="containsText" text="MERCANTIL">
      <formula>NOT(ISERROR(SEARCH("MERCANTIL",O70)))</formula>
    </cfRule>
  </conditionalFormatting>
  <conditionalFormatting sqref="O63">
    <cfRule type="containsText" dxfId="33626" priority="54423" operator="containsText" text="DEONTOLOGÍA">
      <formula>NOT(ISERROR(SEARCH("DEONTOLOGÍA",O63)))</formula>
    </cfRule>
    <cfRule type="containsText" dxfId="33625" priority="54424" operator="containsText" text="ADM.">
      <formula>NOT(ISERROR(SEARCH("ADM.",O63)))</formula>
    </cfRule>
    <cfRule type="containsText" dxfId="33624" priority="54425" operator="containsText" text="PENAL">
      <formula>NOT(ISERROR(SEARCH("PENAL",O63)))</formula>
    </cfRule>
    <cfRule type="containsText" dxfId="33623" priority="54426" operator="containsText" text="MERCANTIL">
      <formula>NOT(ISERROR(SEARCH("MERCANTIL",O63)))</formula>
    </cfRule>
  </conditionalFormatting>
  <conditionalFormatting sqref="O63">
    <cfRule type="containsText" dxfId="33622" priority="54418" operator="containsText" text="INMOBILIARIA">
      <formula>NOT(ISERROR(SEARCH("INMOBILIARIA",O63)))</formula>
    </cfRule>
    <cfRule type="containsText" dxfId="33621" priority="54419" operator="containsText" text="NUEVAS MOD.">
      <formula>NOT(ISERROR(SEARCH("NUEVAS MOD.",O63)))</formula>
    </cfRule>
    <cfRule type="containsText" priority="54420" operator="containsText" text="FISCAL">
      <formula>NOT(ISERROR(SEARCH("FISCAL",O63)))</formula>
    </cfRule>
    <cfRule type="containsText" dxfId="33620" priority="54421" operator="containsText" text="LABORAL">
      <formula>NOT(ISERROR(SEARCH("LABORAL",O63)))</formula>
    </cfRule>
    <cfRule type="containsText" dxfId="33619" priority="54422" operator="containsText" text="CIVIL">
      <formula>NOT(ISERROR(SEARCH("CIVIL",O63)))</formula>
    </cfRule>
  </conditionalFormatting>
  <conditionalFormatting sqref="O63">
    <cfRule type="containsText" dxfId="33618" priority="54414" operator="containsText" text="DEONTOLOGÍA">
      <formula>NOT(ISERROR(SEARCH("DEONTOLOGÍA",O63)))</formula>
    </cfRule>
    <cfRule type="containsText" dxfId="33617" priority="54415" operator="containsText" text="ADM.">
      <formula>NOT(ISERROR(SEARCH("ADM.",O63)))</formula>
    </cfRule>
    <cfRule type="containsText" dxfId="33616" priority="54416" operator="containsText" text="PENAL">
      <formula>NOT(ISERROR(SEARCH("PENAL",O63)))</formula>
    </cfRule>
    <cfRule type="containsText" dxfId="33615" priority="54417" operator="containsText" text="MERCANTIL">
      <formula>NOT(ISERROR(SEARCH("MERCANTIL",O63)))</formula>
    </cfRule>
  </conditionalFormatting>
  <conditionalFormatting sqref="O66">
    <cfRule type="containsText" dxfId="33614" priority="54406" operator="containsText" text="DEONTOLOGÍA">
      <formula>NOT(ISERROR(SEARCH("DEONTOLOGÍA",O66)))</formula>
    </cfRule>
    <cfRule type="containsText" dxfId="33613" priority="54407" operator="containsText" text="ADM.">
      <formula>NOT(ISERROR(SEARCH("ADM.",O66)))</formula>
    </cfRule>
    <cfRule type="containsText" dxfId="33612" priority="54408" operator="containsText" text="PENAL">
      <formula>NOT(ISERROR(SEARCH("PENAL",O66)))</formula>
    </cfRule>
    <cfRule type="containsText" dxfId="33611" priority="54409" operator="containsText" text="MERCANTIL">
      <formula>NOT(ISERROR(SEARCH("MERCANTIL",O66)))</formula>
    </cfRule>
  </conditionalFormatting>
  <conditionalFormatting sqref="O66">
    <cfRule type="containsText" dxfId="33610" priority="54401" operator="containsText" text="INMOBILIARIA">
      <formula>NOT(ISERROR(SEARCH("INMOBILIARIA",O66)))</formula>
    </cfRule>
    <cfRule type="containsText" dxfId="33609" priority="54402" operator="containsText" text="NUEVAS MOD.">
      <formula>NOT(ISERROR(SEARCH("NUEVAS MOD.",O66)))</formula>
    </cfRule>
    <cfRule type="containsText" priority="54403" operator="containsText" text="FISCAL">
      <formula>NOT(ISERROR(SEARCH("FISCAL",O66)))</formula>
    </cfRule>
    <cfRule type="containsText" dxfId="33608" priority="54404" operator="containsText" text="LABORAL">
      <formula>NOT(ISERROR(SEARCH("LABORAL",O66)))</formula>
    </cfRule>
    <cfRule type="containsText" dxfId="33607" priority="54405" operator="containsText" text="CIVIL">
      <formula>NOT(ISERROR(SEARCH("CIVIL",O66)))</formula>
    </cfRule>
  </conditionalFormatting>
  <conditionalFormatting sqref="O75">
    <cfRule type="containsText" dxfId="33606" priority="54338" operator="containsText" text="DEONTOLOGÍA">
      <formula>NOT(ISERROR(SEARCH("DEONTOLOGÍA",O75)))</formula>
    </cfRule>
    <cfRule type="containsText" dxfId="33605" priority="54339" operator="containsText" text="ADM.">
      <formula>NOT(ISERROR(SEARCH("ADM.",O75)))</formula>
    </cfRule>
    <cfRule type="containsText" dxfId="33604" priority="54340" operator="containsText" text="PENAL">
      <formula>NOT(ISERROR(SEARCH("PENAL",O75)))</formula>
    </cfRule>
    <cfRule type="containsText" dxfId="33603" priority="54341" operator="containsText" text="MERCANTIL">
      <formula>NOT(ISERROR(SEARCH("MERCANTIL",O75)))</formula>
    </cfRule>
  </conditionalFormatting>
  <conditionalFormatting sqref="O75">
    <cfRule type="containsText" dxfId="33602" priority="54333" operator="containsText" text="INMOBILIARIA">
      <formula>NOT(ISERROR(SEARCH("INMOBILIARIA",O75)))</formula>
    </cfRule>
    <cfRule type="containsText" dxfId="33601" priority="54334" operator="containsText" text="NUEVAS MOD.">
      <formula>NOT(ISERROR(SEARCH("NUEVAS MOD.",O75)))</formula>
    </cfRule>
    <cfRule type="containsText" priority="54335" operator="containsText" text="FISCAL">
      <formula>NOT(ISERROR(SEARCH("FISCAL",O75)))</formula>
    </cfRule>
    <cfRule type="containsText" dxfId="33600" priority="54336" operator="containsText" text="LABORAL">
      <formula>NOT(ISERROR(SEARCH("LABORAL",O75)))</formula>
    </cfRule>
    <cfRule type="containsText" dxfId="33599" priority="54337" operator="containsText" text="CIVIL">
      <formula>NOT(ISERROR(SEARCH("CIVIL",O75)))</formula>
    </cfRule>
  </conditionalFormatting>
  <conditionalFormatting sqref="O75">
    <cfRule type="containsText" dxfId="33598" priority="54325" operator="containsText" text="DEONTOLOGÍA">
      <formula>NOT(ISERROR(SEARCH("DEONTOLOGÍA",O75)))</formula>
    </cfRule>
    <cfRule type="containsText" dxfId="33597" priority="54326" operator="containsText" text="ADM.">
      <formula>NOT(ISERROR(SEARCH("ADM.",O75)))</formula>
    </cfRule>
    <cfRule type="containsText" dxfId="33596" priority="54327" operator="containsText" text="PENAL">
      <formula>NOT(ISERROR(SEARCH("PENAL",O75)))</formula>
    </cfRule>
    <cfRule type="containsText" dxfId="33595" priority="54328" operator="containsText" text="MERCANTIL">
      <formula>NOT(ISERROR(SEARCH("MERCANTIL",O75)))</formula>
    </cfRule>
    <cfRule type="containsText" dxfId="33594" priority="54329" operator="containsText" text="DEONTOLOGÍA">
      <formula>NOT(ISERROR(SEARCH("DEONTOLOGÍA",O75)))</formula>
    </cfRule>
    <cfRule type="containsText" dxfId="33593" priority="54330" operator="containsText" text="ADM.">
      <formula>NOT(ISERROR(SEARCH("ADM.",O75)))</formula>
    </cfRule>
    <cfRule type="containsText" dxfId="33592" priority="54331" operator="containsText" text="PENAL">
      <formula>NOT(ISERROR(SEARCH("PENAL",O75)))</formula>
    </cfRule>
    <cfRule type="containsText" dxfId="33591" priority="54332" operator="containsText" text="MERCANTIL">
      <formula>NOT(ISERROR(SEARCH("MERCANTIL",O75)))</formula>
    </cfRule>
  </conditionalFormatting>
  <conditionalFormatting sqref="O76">
    <cfRule type="containsText" dxfId="33590" priority="54321" operator="containsText" text="DEONTOLOGÍA">
      <formula>NOT(ISERROR(SEARCH("DEONTOLOGÍA",O76)))</formula>
    </cfRule>
    <cfRule type="containsText" dxfId="33589" priority="54322" operator="containsText" text="ADM.">
      <formula>NOT(ISERROR(SEARCH("ADM.",O76)))</formula>
    </cfRule>
    <cfRule type="containsText" dxfId="33588" priority="54323" operator="containsText" text="PENAL">
      <formula>NOT(ISERROR(SEARCH("PENAL",O76)))</formula>
    </cfRule>
    <cfRule type="containsText" dxfId="33587" priority="54324" operator="containsText" text="MERCANTIL">
      <formula>NOT(ISERROR(SEARCH("MERCANTIL",O76)))</formula>
    </cfRule>
  </conditionalFormatting>
  <conditionalFormatting sqref="O76">
    <cfRule type="containsText" dxfId="33586" priority="54316" operator="containsText" text="INMOBILIARIA">
      <formula>NOT(ISERROR(SEARCH("INMOBILIARIA",O76)))</formula>
    </cfRule>
    <cfRule type="containsText" dxfId="33585" priority="54317" operator="containsText" text="NUEVAS MOD.">
      <formula>NOT(ISERROR(SEARCH("NUEVAS MOD.",O76)))</formula>
    </cfRule>
    <cfRule type="containsText" priority="54318" operator="containsText" text="FISCAL">
      <formula>NOT(ISERROR(SEARCH("FISCAL",O76)))</formula>
    </cfRule>
    <cfRule type="containsText" dxfId="33584" priority="54319" operator="containsText" text="LABORAL">
      <formula>NOT(ISERROR(SEARCH("LABORAL",O76)))</formula>
    </cfRule>
    <cfRule type="containsText" dxfId="33583" priority="54320" operator="containsText" text="CIVIL">
      <formula>NOT(ISERROR(SEARCH("CIVIL",O76)))</formula>
    </cfRule>
  </conditionalFormatting>
  <conditionalFormatting sqref="O76">
    <cfRule type="containsText" dxfId="33582" priority="54308" operator="containsText" text="DEONTOLOGÍA">
      <formula>NOT(ISERROR(SEARCH("DEONTOLOGÍA",O76)))</formula>
    </cfRule>
    <cfRule type="containsText" dxfId="33581" priority="54309" operator="containsText" text="ADM.">
      <formula>NOT(ISERROR(SEARCH("ADM.",O76)))</formula>
    </cfRule>
    <cfRule type="containsText" dxfId="33580" priority="54310" operator="containsText" text="PENAL">
      <formula>NOT(ISERROR(SEARCH("PENAL",O76)))</formula>
    </cfRule>
    <cfRule type="containsText" dxfId="33579" priority="54311" operator="containsText" text="MERCANTIL">
      <formula>NOT(ISERROR(SEARCH("MERCANTIL",O76)))</formula>
    </cfRule>
    <cfRule type="containsText" dxfId="33578" priority="54312" operator="containsText" text="DEONTOLOGÍA">
      <formula>NOT(ISERROR(SEARCH("DEONTOLOGÍA",O76)))</formula>
    </cfRule>
    <cfRule type="containsText" dxfId="33577" priority="54313" operator="containsText" text="ADM.">
      <formula>NOT(ISERROR(SEARCH("ADM.",O76)))</formula>
    </cfRule>
    <cfRule type="containsText" dxfId="33576" priority="54314" operator="containsText" text="PENAL">
      <formula>NOT(ISERROR(SEARCH("PENAL",O76)))</formula>
    </cfRule>
    <cfRule type="containsText" dxfId="33575" priority="54315" operator="containsText" text="MERCANTIL">
      <formula>NOT(ISERROR(SEARCH("MERCANTIL",O76)))</formula>
    </cfRule>
  </conditionalFormatting>
  <conditionalFormatting sqref="Q69">
    <cfRule type="containsText" dxfId="33574" priority="54218" operator="containsText" text="DEONTOLOGÍA">
      <formula>NOT(ISERROR(SEARCH("DEONTOLOGÍA",Q69)))</formula>
    </cfRule>
    <cfRule type="containsText" dxfId="33573" priority="54219" operator="containsText" text="ADM.">
      <formula>NOT(ISERROR(SEARCH("ADM.",Q69)))</formula>
    </cfRule>
    <cfRule type="containsText" dxfId="33572" priority="54220" operator="containsText" text="PENAL">
      <formula>NOT(ISERROR(SEARCH("PENAL",Q69)))</formula>
    </cfRule>
    <cfRule type="containsText" dxfId="33571" priority="54221" operator="containsText" text="MERCANTIL">
      <formula>NOT(ISERROR(SEARCH("MERCANTIL",Q69)))</formula>
    </cfRule>
  </conditionalFormatting>
  <conditionalFormatting sqref="Q69">
    <cfRule type="containsText" dxfId="33570" priority="54214" operator="containsText" text="DEONTOLOGÍA">
      <formula>NOT(ISERROR(SEARCH("DEONTOLOGÍA",Q69)))</formula>
    </cfRule>
    <cfRule type="containsText" dxfId="33569" priority="54215" operator="containsText" text="ADM.">
      <formula>NOT(ISERROR(SEARCH("ADM.",Q69)))</formula>
    </cfRule>
    <cfRule type="containsText" dxfId="33568" priority="54216" operator="containsText" text="PENAL">
      <formula>NOT(ISERROR(SEARCH("PENAL",Q69)))</formula>
    </cfRule>
    <cfRule type="containsText" dxfId="33567" priority="54217" operator="containsText" text="MERCANTIL">
      <formula>NOT(ISERROR(SEARCH("MERCANTIL",Q69)))</formula>
    </cfRule>
  </conditionalFormatting>
  <conditionalFormatting sqref="R75">
    <cfRule type="containsText" dxfId="33566" priority="54167" operator="containsText" text="DEONTOLOGÍA">
      <formula>NOT(ISERROR(SEARCH("DEONTOLOGÍA",R75)))</formula>
    </cfRule>
    <cfRule type="containsText" dxfId="33565" priority="54168" operator="containsText" text="ADM.">
      <formula>NOT(ISERROR(SEARCH("ADM.",R75)))</formula>
    </cfRule>
    <cfRule type="containsText" dxfId="33564" priority="54169" operator="containsText" text="PENAL">
      <formula>NOT(ISERROR(SEARCH("PENAL",R75)))</formula>
    </cfRule>
    <cfRule type="containsText" dxfId="33563" priority="54170" operator="containsText" text="MERCANTIL">
      <formula>NOT(ISERROR(SEARCH("MERCANTIL",R75)))</formula>
    </cfRule>
  </conditionalFormatting>
  <conditionalFormatting sqref="R75">
    <cfRule type="containsText" dxfId="33562" priority="54163" operator="containsText" text="DEONTOLOGÍA">
      <formula>NOT(ISERROR(SEARCH("DEONTOLOGÍA",R75)))</formula>
    </cfRule>
    <cfRule type="containsText" dxfId="33561" priority="54164" operator="containsText" text="ADM.">
      <formula>NOT(ISERROR(SEARCH("ADM.",R75)))</formula>
    </cfRule>
    <cfRule type="containsText" dxfId="33560" priority="54165" operator="containsText" text="PENAL">
      <formula>NOT(ISERROR(SEARCH("PENAL",R75)))</formula>
    </cfRule>
    <cfRule type="containsText" dxfId="33559" priority="54166" operator="containsText" text="MERCANTIL">
      <formula>NOT(ISERROR(SEARCH("MERCANTIL",R75)))</formula>
    </cfRule>
  </conditionalFormatting>
  <conditionalFormatting sqref="Q72">
    <cfRule type="containsText" dxfId="33558" priority="54252" operator="containsText" text="DEONTOLOGÍA">
      <formula>NOT(ISERROR(SEARCH("DEONTOLOGÍA",Q72)))</formula>
    </cfRule>
    <cfRule type="containsText" dxfId="33557" priority="54253" operator="containsText" text="ADM.">
      <formula>NOT(ISERROR(SEARCH("ADM.",Q72)))</formula>
    </cfRule>
    <cfRule type="containsText" dxfId="33556" priority="54254" operator="containsText" text="PENAL">
      <formula>NOT(ISERROR(SEARCH("PENAL",Q72)))</formula>
    </cfRule>
    <cfRule type="containsText" dxfId="33555" priority="54255" operator="containsText" text="MERCANTIL">
      <formula>NOT(ISERROR(SEARCH("MERCANTIL",Q72)))</formula>
    </cfRule>
  </conditionalFormatting>
  <conditionalFormatting sqref="Q72">
    <cfRule type="containsText" dxfId="33554" priority="54248" operator="containsText" text="DEONTOLOGÍA">
      <formula>NOT(ISERROR(SEARCH("DEONTOLOGÍA",Q72)))</formula>
    </cfRule>
    <cfRule type="containsText" dxfId="33553" priority="54249" operator="containsText" text="ADM.">
      <formula>NOT(ISERROR(SEARCH("ADM.",Q72)))</formula>
    </cfRule>
    <cfRule type="containsText" dxfId="33552" priority="54250" operator="containsText" text="PENAL">
      <formula>NOT(ISERROR(SEARCH("PENAL",Q72)))</formula>
    </cfRule>
    <cfRule type="containsText" dxfId="33551" priority="54251" operator="containsText" text="MERCANTIL">
      <formula>NOT(ISERROR(SEARCH("MERCANTIL",Q72)))</formula>
    </cfRule>
  </conditionalFormatting>
  <conditionalFormatting sqref="R72">
    <cfRule type="containsText" dxfId="33550" priority="54184" operator="containsText" text="DEONTOLOGÍA">
      <formula>NOT(ISERROR(SEARCH("DEONTOLOGÍA",R72)))</formula>
    </cfRule>
    <cfRule type="containsText" dxfId="33549" priority="54185" operator="containsText" text="ADM.">
      <formula>NOT(ISERROR(SEARCH("ADM.",R72)))</formula>
    </cfRule>
    <cfRule type="containsText" dxfId="33548" priority="54186" operator="containsText" text="PENAL">
      <formula>NOT(ISERROR(SEARCH("PENAL",R72)))</formula>
    </cfRule>
    <cfRule type="containsText" dxfId="33547" priority="54187" operator="containsText" text="MERCANTIL">
      <formula>NOT(ISERROR(SEARCH("MERCANTIL",R72)))</formula>
    </cfRule>
  </conditionalFormatting>
  <conditionalFormatting sqref="R72">
    <cfRule type="containsText" dxfId="33546" priority="54180" operator="containsText" text="DEONTOLOGÍA">
      <formula>NOT(ISERROR(SEARCH("DEONTOLOGÍA",R72)))</formula>
    </cfRule>
    <cfRule type="containsText" dxfId="33545" priority="54181" operator="containsText" text="ADM.">
      <formula>NOT(ISERROR(SEARCH("ADM.",R72)))</formula>
    </cfRule>
    <cfRule type="containsText" dxfId="33544" priority="54182" operator="containsText" text="PENAL">
      <formula>NOT(ISERROR(SEARCH("PENAL",R72)))</formula>
    </cfRule>
    <cfRule type="containsText" dxfId="33543" priority="54183" operator="containsText" text="MERCANTIL">
      <formula>NOT(ISERROR(SEARCH("MERCANTIL",R72)))</formula>
    </cfRule>
  </conditionalFormatting>
  <conditionalFormatting sqref="Q66:Q67 Q63:Q64">
    <cfRule type="containsText" dxfId="33542" priority="54295" operator="containsText" text="DEONTOLOGÍA">
      <formula>NOT(ISERROR(SEARCH("DEONTOLOGÍA",Q63)))</formula>
    </cfRule>
    <cfRule type="containsText" dxfId="33541" priority="54296" operator="containsText" text="ADM.">
      <formula>NOT(ISERROR(SEARCH("ADM.",Q63)))</formula>
    </cfRule>
    <cfRule type="containsText" dxfId="33540" priority="54297" operator="containsText" text="PENAL">
      <formula>NOT(ISERROR(SEARCH("PENAL",Q63)))</formula>
    </cfRule>
    <cfRule type="containsText" dxfId="33539" priority="54298" operator="containsText" text="MERCANTIL">
      <formula>NOT(ISERROR(SEARCH("MERCANTIL",Q63)))</formula>
    </cfRule>
  </conditionalFormatting>
  <conditionalFormatting sqref="Q66:Q67 Q63:Q64">
    <cfRule type="containsText" dxfId="33538" priority="54290" operator="containsText" text="INMOBILIARIA">
      <formula>NOT(ISERROR(SEARCH("INMOBILIARIA",Q63)))</formula>
    </cfRule>
    <cfRule type="containsText" dxfId="33537" priority="54291" operator="containsText" text="NUEVAS MOD.">
      <formula>NOT(ISERROR(SEARCH("NUEVAS MOD.",Q63)))</formula>
    </cfRule>
    <cfRule type="containsText" priority="54292" operator="containsText" text="FISCAL">
      <formula>NOT(ISERROR(SEARCH("FISCAL",Q63)))</formula>
    </cfRule>
    <cfRule type="containsText" dxfId="33536" priority="54293" operator="containsText" text="LABORAL">
      <formula>NOT(ISERROR(SEARCH("LABORAL",Q63)))</formula>
    </cfRule>
    <cfRule type="containsText" dxfId="33535" priority="54294" operator="containsText" text="CIVIL">
      <formula>NOT(ISERROR(SEARCH("CIVIL",Q63)))</formula>
    </cfRule>
  </conditionalFormatting>
  <conditionalFormatting sqref="Q63:Q64 Q66:Q67">
    <cfRule type="containsText" dxfId="33534" priority="54282" operator="containsText" text="DEONTOLOGÍA">
      <formula>NOT(ISERROR(SEARCH("DEONTOLOGÍA",Q63)))</formula>
    </cfRule>
    <cfRule type="containsText" dxfId="33533" priority="54283" operator="containsText" text="ADM.">
      <formula>NOT(ISERROR(SEARCH("ADM.",Q63)))</formula>
    </cfRule>
    <cfRule type="containsText" dxfId="33532" priority="54284" operator="containsText" text="PENAL">
      <formula>NOT(ISERROR(SEARCH("PENAL",Q63)))</formula>
    </cfRule>
    <cfRule type="containsText" dxfId="33531" priority="54285" operator="containsText" text="MERCANTIL">
      <formula>NOT(ISERROR(SEARCH("MERCANTIL",Q63)))</formula>
    </cfRule>
    <cfRule type="containsText" dxfId="33530" priority="54286" operator="containsText" text="DEONTOLOGÍA">
      <formula>NOT(ISERROR(SEARCH("DEONTOLOGÍA",Q63)))</formula>
    </cfRule>
    <cfRule type="containsText" dxfId="33529" priority="54287" operator="containsText" text="ADM.">
      <formula>NOT(ISERROR(SEARCH("ADM.",Q63)))</formula>
    </cfRule>
    <cfRule type="containsText" dxfId="33528" priority="54288" operator="containsText" text="PENAL">
      <formula>NOT(ISERROR(SEARCH("PENAL",Q63)))</formula>
    </cfRule>
    <cfRule type="containsText" dxfId="33527" priority="54289" operator="containsText" text="MERCANTIL">
      <formula>NOT(ISERROR(SEARCH("MERCANTIL",Q63)))</formula>
    </cfRule>
  </conditionalFormatting>
  <conditionalFormatting sqref="Q72">
    <cfRule type="containsText" dxfId="33526" priority="54261" operator="containsText" text="DEONTOLOGÍA">
      <formula>NOT(ISERROR(SEARCH("DEONTOLOGÍA",Q72)))</formula>
    </cfRule>
    <cfRule type="containsText" dxfId="33525" priority="54262" operator="containsText" text="ADM.">
      <formula>NOT(ISERROR(SEARCH("ADM.",Q72)))</formula>
    </cfRule>
    <cfRule type="containsText" dxfId="33524" priority="54263" operator="containsText" text="PENAL">
      <formula>NOT(ISERROR(SEARCH("PENAL",Q72)))</formula>
    </cfRule>
    <cfRule type="containsText" dxfId="33523" priority="54264" operator="containsText" text="MERCANTIL">
      <formula>NOT(ISERROR(SEARCH("MERCANTIL",Q72)))</formula>
    </cfRule>
  </conditionalFormatting>
  <conditionalFormatting sqref="Q72">
    <cfRule type="containsText" dxfId="33522" priority="54256" operator="containsText" text="INMOBILIARIA">
      <formula>NOT(ISERROR(SEARCH("INMOBILIARIA",Q72)))</formula>
    </cfRule>
    <cfRule type="containsText" dxfId="33521" priority="54257" operator="containsText" text="NUEVAS MOD.">
      <formula>NOT(ISERROR(SEARCH("NUEVAS MOD.",Q72)))</formula>
    </cfRule>
    <cfRule type="containsText" priority="54258" operator="containsText" text="FISCAL">
      <formula>NOT(ISERROR(SEARCH("FISCAL",Q72)))</formula>
    </cfRule>
    <cfRule type="containsText" dxfId="33520" priority="54259" operator="containsText" text="LABORAL">
      <formula>NOT(ISERROR(SEARCH("LABORAL",Q72)))</formula>
    </cfRule>
    <cfRule type="containsText" dxfId="33519" priority="54260" operator="containsText" text="CIVIL">
      <formula>NOT(ISERROR(SEARCH("CIVIL",Q72)))</formula>
    </cfRule>
  </conditionalFormatting>
  <conditionalFormatting sqref="Q75">
    <cfRule type="containsText" dxfId="33518" priority="54244" operator="containsText" text="DEONTOLOGÍA">
      <formula>NOT(ISERROR(SEARCH("DEONTOLOGÍA",Q75)))</formula>
    </cfRule>
    <cfRule type="containsText" dxfId="33517" priority="54245" operator="containsText" text="ADM.">
      <formula>NOT(ISERROR(SEARCH("ADM.",Q75)))</formula>
    </cfRule>
    <cfRule type="containsText" dxfId="33516" priority="54246" operator="containsText" text="PENAL">
      <formula>NOT(ISERROR(SEARCH("PENAL",Q75)))</formula>
    </cfRule>
    <cfRule type="containsText" dxfId="33515" priority="54247" operator="containsText" text="MERCANTIL">
      <formula>NOT(ISERROR(SEARCH("MERCANTIL",Q75)))</formula>
    </cfRule>
  </conditionalFormatting>
  <conditionalFormatting sqref="Q75">
    <cfRule type="containsText" dxfId="33514" priority="54239" operator="containsText" text="INMOBILIARIA">
      <formula>NOT(ISERROR(SEARCH("INMOBILIARIA",Q75)))</formula>
    </cfRule>
    <cfRule type="containsText" dxfId="33513" priority="54240" operator="containsText" text="NUEVAS MOD.">
      <formula>NOT(ISERROR(SEARCH("NUEVAS MOD.",Q75)))</formula>
    </cfRule>
    <cfRule type="containsText" priority="54241" operator="containsText" text="FISCAL">
      <formula>NOT(ISERROR(SEARCH("FISCAL",Q75)))</formula>
    </cfRule>
    <cfRule type="containsText" dxfId="33512" priority="54242" operator="containsText" text="LABORAL">
      <formula>NOT(ISERROR(SEARCH("LABORAL",Q75)))</formula>
    </cfRule>
    <cfRule type="containsText" dxfId="33511" priority="54243" operator="containsText" text="CIVIL">
      <formula>NOT(ISERROR(SEARCH("CIVIL",Q75)))</formula>
    </cfRule>
  </conditionalFormatting>
  <conditionalFormatting sqref="Q75">
    <cfRule type="containsText" dxfId="33510" priority="54235" operator="containsText" text="DEONTOLOGÍA">
      <formula>NOT(ISERROR(SEARCH("DEONTOLOGÍA",Q75)))</formula>
    </cfRule>
    <cfRule type="containsText" dxfId="33509" priority="54236" operator="containsText" text="ADM.">
      <formula>NOT(ISERROR(SEARCH("ADM.",Q75)))</formula>
    </cfRule>
    <cfRule type="containsText" dxfId="33508" priority="54237" operator="containsText" text="PENAL">
      <formula>NOT(ISERROR(SEARCH("PENAL",Q75)))</formula>
    </cfRule>
    <cfRule type="containsText" dxfId="33507" priority="54238" operator="containsText" text="MERCANTIL">
      <formula>NOT(ISERROR(SEARCH("MERCANTIL",Q75)))</formula>
    </cfRule>
  </conditionalFormatting>
  <conditionalFormatting sqref="Q75">
    <cfRule type="containsText" dxfId="33506" priority="54231" operator="containsText" text="DEONTOLOGÍA">
      <formula>NOT(ISERROR(SEARCH("DEONTOLOGÍA",Q75)))</formula>
    </cfRule>
    <cfRule type="containsText" dxfId="33505" priority="54232" operator="containsText" text="ADM.">
      <formula>NOT(ISERROR(SEARCH("ADM.",Q75)))</formula>
    </cfRule>
    <cfRule type="containsText" dxfId="33504" priority="54233" operator="containsText" text="PENAL">
      <formula>NOT(ISERROR(SEARCH("PENAL",Q75)))</formula>
    </cfRule>
    <cfRule type="containsText" dxfId="33503" priority="54234" operator="containsText" text="MERCANTIL">
      <formula>NOT(ISERROR(SEARCH("MERCANTIL",Q75)))</formula>
    </cfRule>
  </conditionalFormatting>
  <conditionalFormatting sqref="Q69">
    <cfRule type="containsText" dxfId="33502" priority="54227" operator="containsText" text="DEONTOLOGÍA">
      <formula>NOT(ISERROR(SEARCH("DEONTOLOGÍA",Q69)))</formula>
    </cfRule>
    <cfRule type="containsText" dxfId="33501" priority="54228" operator="containsText" text="ADM.">
      <formula>NOT(ISERROR(SEARCH("ADM.",Q69)))</formula>
    </cfRule>
    <cfRule type="containsText" dxfId="33500" priority="54229" operator="containsText" text="PENAL">
      <formula>NOT(ISERROR(SEARCH("PENAL",Q69)))</formula>
    </cfRule>
    <cfRule type="containsText" dxfId="33499" priority="54230" operator="containsText" text="MERCANTIL">
      <formula>NOT(ISERROR(SEARCH("MERCANTIL",Q69)))</formula>
    </cfRule>
  </conditionalFormatting>
  <conditionalFormatting sqref="Q69">
    <cfRule type="containsText" dxfId="33498" priority="54222" operator="containsText" text="INMOBILIARIA">
      <formula>NOT(ISERROR(SEARCH("INMOBILIARIA",Q69)))</formula>
    </cfRule>
    <cfRule type="containsText" dxfId="33497" priority="54223" operator="containsText" text="NUEVAS MOD.">
      <formula>NOT(ISERROR(SEARCH("NUEVAS MOD.",Q69)))</formula>
    </cfRule>
    <cfRule type="containsText" priority="54224" operator="containsText" text="FISCAL">
      <formula>NOT(ISERROR(SEARCH("FISCAL",Q69)))</formula>
    </cfRule>
    <cfRule type="containsText" dxfId="33496" priority="54225" operator="containsText" text="LABORAL">
      <formula>NOT(ISERROR(SEARCH("LABORAL",Q69)))</formula>
    </cfRule>
    <cfRule type="containsText" dxfId="33495" priority="54226" operator="containsText" text="CIVIL">
      <formula>NOT(ISERROR(SEARCH("CIVIL",Q69)))</formula>
    </cfRule>
  </conditionalFormatting>
  <conditionalFormatting sqref="R69">
    <cfRule type="containsText" dxfId="33494" priority="54210" operator="containsText" text="DEONTOLOGÍA">
      <formula>NOT(ISERROR(SEARCH("DEONTOLOGÍA",R69)))</formula>
    </cfRule>
    <cfRule type="containsText" dxfId="33493" priority="54211" operator="containsText" text="ADM.">
      <formula>NOT(ISERROR(SEARCH("ADM.",R69)))</formula>
    </cfRule>
    <cfRule type="containsText" dxfId="33492" priority="54212" operator="containsText" text="PENAL">
      <formula>NOT(ISERROR(SEARCH("PENAL",R69)))</formula>
    </cfRule>
    <cfRule type="containsText" dxfId="33491" priority="54213" operator="containsText" text="MERCANTIL">
      <formula>NOT(ISERROR(SEARCH("MERCANTIL",R69)))</formula>
    </cfRule>
  </conditionalFormatting>
  <conditionalFormatting sqref="R69">
    <cfRule type="containsText" dxfId="33490" priority="54205" operator="containsText" text="INMOBILIARIA">
      <formula>NOT(ISERROR(SEARCH("INMOBILIARIA",R69)))</formula>
    </cfRule>
    <cfRule type="containsText" dxfId="33489" priority="54206" operator="containsText" text="NUEVAS MOD.">
      <formula>NOT(ISERROR(SEARCH("NUEVAS MOD.",R69)))</formula>
    </cfRule>
    <cfRule type="containsText" priority="54207" operator="containsText" text="FISCAL">
      <formula>NOT(ISERROR(SEARCH("FISCAL",R69)))</formula>
    </cfRule>
    <cfRule type="containsText" dxfId="33488" priority="54208" operator="containsText" text="LABORAL">
      <formula>NOT(ISERROR(SEARCH("LABORAL",R69)))</formula>
    </cfRule>
    <cfRule type="containsText" dxfId="33487" priority="54209" operator="containsText" text="CIVIL">
      <formula>NOT(ISERROR(SEARCH("CIVIL",R69)))</formula>
    </cfRule>
  </conditionalFormatting>
  <conditionalFormatting sqref="R69">
    <cfRule type="containsText" dxfId="33486" priority="54201" operator="containsText" text="DEONTOLOGÍA">
      <formula>NOT(ISERROR(SEARCH("DEONTOLOGÍA",R69)))</formula>
    </cfRule>
    <cfRule type="containsText" dxfId="33485" priority="54202" operator="containsText" text="ADM.">
      <formula>NOT(ISERROR(SEARCH("ADM.",R69)))</formula>
    </cfRule>
    <cfRule type="containsText" dxfId="33484" priority="54203" operator="containsText" text="PENAL">
      <formula>NOT(ISERROR(SEARCH("PENAL",R69)))</formula>
    </cfRule>
    <cfRule type="containsText" dxfId="33483" priority="54204" operator="containsText" text="MERCANTIL">
      <formula>NOT(ISERROR(SEARCH("MERCANTIL",R69)))</formula>
    </cfRule>
  </conditionalFormatting>
  <conditionalFormatting sqref="R69">
    <cfRule type="containsText" dxfId="33482" priority="54197" operator="containsText" text="DEONTOLOGÍA">
      <formula>NOT(ISERROR(SEARCH("DEONTOLOGÍA",R69)))</formula>
    </cfRule>
    <cfRule type="containsText" dxfId="33481" priority="54198" operator="containsText" text="ADM.">
      <formula>NOT(ISERROR(SEARCH("ADM.",R69)))</formula>
    </cfRule>
    <cfRule type="containsText" dxfId="33480" priority="54199" operator="containsText" text="PENAL">
      <formula>NOT(ISERROR(SEARCH("PENAL",R69)))</formula>
    </cfRule>
    <cfRule type="containsText" dxfId="33479" priority="54200" operator="containsText" text="MERCANTIL">
      <formula>NOT(ISERROR(SEARCH("MERCANTIL",R69)))</formula>
    </cfRule>
  </conditionalFormatting>
  <conditionalFormatting sqref="R72">
    <cfRule type="containsText" dxfId="33478" priority="54193" operator="containsText" text="DEONTOLOGÍA">
      <formula>NOT(ISERROR(SEARCH("DEONTOLOGÍA",R72)))</formula>
    </cfRule>
    <cfRule type="containsText" dxfId="33477" priority="54194" operator="containsText" text="ADM.">
      <formula>NOT(ISERROR(SEARCH("ADM.",R72)))</formula>
    </cfRule>
    <cfRule type="containsText" dxfId="33476" priority="54195" operator="containsText" text="PENAL">
      <formula>NOT(ISERROR(SEARCH("PENAL",R72)))</formula>
    </cfRule>
    <cfRule type="containsText" dxfId="33475" priority="54196" operator="containsText" text="MERCANTIL">
      <formula>NOT(ISERROR(SEARCH("MERCANTIL",R72)))</formula>
    </cfRule>
  </conditionalFormatting>
  <conditionalFormatting sqref="R72">
    <cfRule type="containsText" dxfId="33474" priority="54188" operator="containsText" text="INMOBILIARIA">
      <formula>NOT(ISERROR(SEARCH("INMOBILIARIA",R72)))</formula>
    </cfRule>
    <cfRule type="containsText" dxfId="33473" priority="54189" operator="containsText" text="NUEVAS MOD.">
      <formula>NOT(ISERROR(SEARCH("NUEVAS MOD.",R72)))</formula>
    </cfRule>
    <cfRule type="containsText" priority="54190" operator="containsText" text="FISCAL">
      <formula>NOT(ISERROR(SEARCH("FISCAL",R72)))</formula>
    </cfRule>
    <cfRule type="containsText" dxfId="33472" priority="54191" operator="containsText" text="LABORAL">
      <formula>NOT(ISERROR(SEARCH("LABORAL",R72)))</formula>
    </cfRule>
    <cfRule type="containsText" dxfId="33471" priority="54192" operator="containsText" text="CIVIL">
      <formula>NOT(ISERROR(SEARCH("CIVIL",R72)))</formula>
    </cfRule>
  </conditionalFormatting>
  <conditionalFormatting sqref="R75">
    <cfRule type="containsText" dxfId="33470" priority="54176" operator="containsText" text="DEONTOLOGÍA">
      <formula>NOT(ISERROR(SEARCH("DEONTOLOGÍA",R75)))</formula>
    </cfRule>
    <cfRule type="containsText" dxfId="33469" priority="54177" operator="containsText" text="ADM.">
      <formula>NOT(ISERROR(SEARCH("ADM.",R75)))</formula>
    </cfRule>
    <cfRule type="containsText" dxfId="33468" priority="54178" operator="containsText" text="PENAL">
      <formula>NOT(ISERROR(SEARCH("PENAL",R75)))</formula>
    </cfRule>
    <cfRule type="containsText" dxfId="33467" priority="54179" operator="containsText" text="MERCANTIL">
      <formula>NOT(ISERROR(SEARCH("MERCANTIL",R75)))</formula>
    </cfRule>
  </conditionalFormatting>
  <conditionalFormatting sqref="R75">
    <cfRule type="containsText" dxfId="33466" priority="54171" operator="containsText" text="INMOBILIARIA">
      <formula>NOT(ISERROR(SEARCH("INMOBILIARIA",R75)))</formula>
    </cfRule>
    <cfRule type="containsText" dxfId="33465" priority="54172" operator="containsText" text="NUEVAS MOD.">
      <formula>NOT(ISERROR(SEARCH("NUEVAS MOD.",R75)))</formula>
    </cfRule>
    <cfRule type="containsText" priority="54173" operator="containsText" text="FISCAL">
      <formula>NOT(ISERROR(SEARCH("FISCAL",R75)))</formula>
    </cfRule>
    <cfRule type="containsText" dxfId="33464" priority="54174" operator="containsText" text="LABORAL">
      <formula>NOT(ISERROR(SEARCH("LABORAL",R75)))</formula>
    </cfRule>
    <cfRule type="containsText" dxfId="33463" priority="54175" operator="containsText" text="CIVIL">
      <formula>NOT(ISERROR(SEARCH("CIVIL",R75)))</formula>
    </cfRule>
  </conditionalFormatting>
  <conditionalFormatting sqref="U44">
    <cfRule type="containsText" dxfId="33462" priority="54142" operator="containsText" text="DEONTOLOGÍA">
      <formula>NOT(ISERROR(SEARCH("DEONTOLOGÍA",U44)))</formula>
    </cfRule>
    <cfRule type="containsText" dxfId="33461" priority="54143" operator="containsText" text="ADM.">
      <formula>NOT(ISERROR(SEARCH("ADM.",U44)))</formula>
    </cfRule>
    <cfRule type="containsText" dxfId="33460" priority="54144" operator="containsText" text="PENAL">
      <formula>NOT(ISERROR(SEARCH("PENAL",U44)))</formula>
    </cfRule>
    <cfRule type="containsText" dxfId="33459" priority="54145" operator="containsText" text="MERCANTIL">
      <formula>NOT(ISERROR(SEARCH("MERCANTIL",U44)))</formula>
    </cfRule>
  </conditionalFormatting>
  <conditionalFormatting sqref="U44">
    <cfRule type="containsText" dxfId="33458" priority="54137" operator="containsText" text="INMOBILIARIA">
      <formula>NOT(ISERROR(SEARCH("INMOBILIARIA",U44)))</formula>
    </cfRule>
    <cfRule type="containsText" dxfId="33457" priority="54138" operator="containsText" text="NUEVAS MOD.">
      <formula>NOT(ISERROR(SEARCH("NUEVAS MOD.",U44)))</formula>
    </cfRule>
    <cfRule type="containsText" priority="54139" operator="containsText" text="FISCAL">
      <formula>NOT(ISERROR(SEARCH("FISCAL",U44)))</formula>
    </cfRule>
    <cfRule type="containsText" dxfId="33456" priority="54140" operator="containsText" text="LABORAL">
      <formula>NOT(ISERROR(SEARCH("LABORAL",U44)))</formula>
    </cfRule>
    <cfRule type="containsText" dxfId="33455" priority="54141" operator="containsText" text="CIVIL">
      <formula>NOT(ISERROR(SEARCH("CIVIL",U44)))</formula>
    </cfRule>
  </conditionalFormatting>
  <conditionalFormatting sqref="U44">
    <cfRule type="containsText" dxfId="33454" priority="54129" operator="containsText" text="DEONTOLOGÍA">
      <formula>NOT(ISERROR(SEARCH("DEONTOLOGÍA",U44)))</formula>
    </cfRule>
    <cfRule type="containsText" dxfId="33453" priority="54130" operator="containsText" text="ADM.">
      <formula>NOT(ISERROR(SEARCH("ADM.",U44)))</formula>
    </cfRule>
    <cfRule type="containsText" dxfId="33452" priority="54131" operator="containsText" text="PENAL">
      <formula>NOT(ISERROR(SEARCH("PENAL",U44)))</formula>
    </cfRule>
    <cfRule type="containsText" dxfId="33451" priority="54132" operator="containsText" text="MERCANTIL">
      <formula>NOT(ISERROR(SEARCH("MERCANTIL",U44)))</formula>
    </cfRule>
    <cfRule type="containsText" dxfId="33450" priority="54133" operator="containsText" text="DEONTOLOGÍA">
      <formula>NOT(ISERROR(SEARCH("DEONTOLOGÍA",U44)))</formula>
    </cfRule>
    <cfRule type="containsText" dxfId="33449" priority="54134" operator="containsText" text="ADM.">
      <formula>NOT(ISERROR(SEARCH("ADM.",U44)))</formula>
    </cfRule>
    <cfRule type="containsText" dxfId="33448" priority="54135" operator="containsText" text="PENAL">
      <formula>NOT(ISERROR(SEARCH("PENAL",U44)))</formula>
    </cfRule>
    <cfRule type="containsText" dxfId="33447" priority="54136" operator="containsText" text="MERCANTIL">
      <formula>NOT(ISERROR(SEARCH("MERCANTIL",U44)))</formula>
    </cfRule>
  </conditionalFormatting>
  <conditionalFormatting sqref="U45">
    <cfRule type="containsText" dxfId="33446" priority="54125" operator="containsText" text="DEONTOLOGÍA">
      <formula>NOT(ISERROR(SEARCH("DEONTOLOGÍA",U45)))</formula>
    </cfRule>
    <cfRule type="containsText" dxfId="33445" priority="54126" operator="containsText" text="ADM.">
      <formula>NOT(ISERROR(SEARCH("ADM.",U45)))</formula>
    </cfRule>
    <cfRule type="containsText" dxfId="33444" priority="54127" operator="containsText" text="PENAL">
      <formula>NOT(ISERROR(SEARCH("PENAL",U45)))</formula>
    </cfRule>
    <cfRule type="containsText" dxfId="33443" priority="54128" operator="containsText" text="MERCANTIL">
      <formula>NOT(ISERROR(SEARCH("MERCANTIL",U45)))</formula>
    </cfRule>
  </conditionalFormatting>
  <conditionalFormatting sqref="U45">
    <cfRule type="containsText" dxfId="33442" priority="54120" operator="containsText" text="INMOBILIARIA">
      <formula>NOT(ISERROR(SEARCH("INMOBILIARIA",U45)))</formula>
    </cfRule>
    <cfRule type="containsText" dxfId="33441" priority="54121" operator="containsText" text="NUEVAS MOD.">
      <formula>NOT(ISERROR(SEARCH("NUEVAS MOD.",U45)))</formula>
    </cfRule>
    <cfRule type="containsText" priority="54122" operator="containsText" text="FISCAL">
      <formula>NOT(ISERROR(SEARCH("FISCAL",U45)))</formula>
    </cfRule>
    <cfRule type="containsText" dxfId="33440" priority="54123" operator="containsText" text="LABORAL">
      <formula>NOT(ISERROR(SEARCH("LABORAL",U45)))</formula>
    </cfRule>
    <cfRule type="containsText" dxfId="33439" priority="54124" operator="containsText" text="CIVIL">
      <formula>NOT(ISERROR(SEARCH("CIVIL",U45)))</formula>
    </cfRule>
  </conditionalFormatting>
  <conditionalFormatting sqref="U45">
    <cfRule type="containsText" dxfId="33438" priority="54112" operator="containsText" text="DEONTOLOGÍA">
      <formula>NOT(ISERROR(SEARCH("DEONTOLOGÍA",U45)))</formula>
    </cfRule>
    <cfRule type="containsText" dxfId="33437" priority="54113" operator="containsText" text="ADM.">
      <formula>NOT(ISERROR(SEARCH("ADM.",U45)))</formula>
    </cfRule>
    <cfRule type="containsText" dxfId="33436" priority="54114" operator="containsText" text="PENAL">
      <formula>NOT(ISERROR(SEARCH("PENAL",U45)))</formula>
    </cfRule>
    <cfRule type="containsText" dxfId="33435" priority="54115" operator="containsText" text="MERCANTIL">
      <formula>NOT(ISERROR(SEARCH("MERCANTIL",U45)))</formula>
    </cfRule>
    <cfRule type="containsText" dxfId="33434" priority="54116" operator="containsText" text="DEONTOLOGÍA">
      <formula>NOT(ISERROR(SEARCH("DEONTOLOGÍA",U45)))</formula>
    </cfRule>
    <cfRule type="containsText" dxfId="33433" priority="54117" operator="containsText" text="ADM.">
      <formula>NOT(ISERROR(SEARCH("ADM.",U45)))</formula>
    </cfRule>
    <cfRule type="containsText" dxfId="33432" priority="54118" operator="containsText" text="PENAL">
      <formula>NOT(ISERROR(SEARCH("PENAL",U45)))</formula>
    </cfRule>
    <cfRule type="containsText" dxfId="33431" priority="54119" operator="containsText" text="MERCANTIL">
      <formula>NOT(ISERROR(SEARCH("MERCANTIL",U45)))</formula>
    </cfRule>
  </conditionalFormatting>
  <conditionalFormatting sqref="U47">
    <cfRule type="containsText" dxfId="33430" priority="54108" operator="containsText" text="DEONTOLOGÍA">
      <formula>NOT(ISERROR(SEARCH("DEONTOLOGÍA",U47)))</formula>
    </cfRule>
    <cfRule type="containsText" dxfId="33429" priority="54109" operator="containsText" text="ADM.">
      <formula>NOT(ISERROR(SEARCH("ADM.",U47)))</formula>
    </cfRule>
    <cfRule type="containsText" dxfId="33428" priority="54110" operator="containsText" text="PENAL">
      <formula>NOT(ISERROR(SEARCH("PENAL",U47)))</formula>
    </cfRule>
    <cfRule type="containsText" dxfId="33427" priority="54111" operator="containsText" text="MERCANTIL">
      <formula>NOT(ISERROR(SEARCH("MERCANTIL",U47)))</formula>
    </cfRule>
  </conditionalFormatting>
  <conditionalFormatting sqref="U47">
    <cfRule type="containsText" dxfId="33426" priority="54103" operator="containsText" text="INMOBILIARIA">
      <formula>NOT(ISERROR(SEARCH("INMOBILIARIA",U47)))</formula>
    </cfRule>
    <cfRule type="containsText" dxfId="33425" priority="54104" operator="containsText" text="NUEVAS MOD.">
      <formula>NOT(ISERROR(SEARCH("NUEVAS MOD.",U47)))</formula>
    </cfRule>
    <cfRule type="containsText" priority="54105" operator="containsText" text="FISCAL">
      <formula>NOT(ISERROR(SEARCH("FISCAL",U47)))</formula>
    </cfRule>
    <cfRule type="containsText" dxfId="33424" priority="54106" operator="containsText" text="LABORAL">
      <formula>NOT(ISERROR(SEARCH("LABORAL",U47)))</formula>
    </cfRule>
    <cfRule type="containsText" dxfId="33423" priority="54107" operator="containsText" text="CIVIL">
      <formula>NOT(ISERROR(SEARCH("CIVIL",U47)))</formula>
    </cfRule>
  </conditionalFormatting>
  <conditionalFormatting sqref="U47">
    <cfRule type="containsText" dxfId="33422" priority="54095" operator="containsText" text="DEONTOLOGÍA">
      <formula>NOT(ISERROR(SEARCH("DEONTOLOGÍA",U47)))</formula>
    </cfRule>
    <cfRule type="containsText" dxfId="33421" priority="54096" operator="containsText" text="ADM.">
      <formula>NOT(ISERROR(SEARCH("ADM.",U47)))</formula>
    </cfRule>
    <cfRule type="containsText" dxfId="33420" priority="54097" operator="containsText" text="PENAL">
      <formula>NOT(ISERROR(SEARCH("PENAL",U47)))</formula>
    </cfRule>
    <cfRule type="containsText" dxfId="33419" priority="54098" operator="containsText" text="MERCANTIL">
      <formula>NOT(ISERROR(SEARCH("MERCANTIL",U47)))</formula>
    </cfRule>
    <cfRule type="containsText" dxfId="33418" priority="54099" operator="containsText" text="DEONTOLOGÍA">
      <formula>NOT(ISERROR(SEARCH("DEONTOLOGÍA",U47)))</formula>
    </cfRule>
    <cfRule type="containsText" dxfId="33417" priority="54100" operator="containsText" text="ADM.">
      <formula>NOT(ISERROR(SEARCH("ADM.",U47)))</formula>
    </cfRule>
    <cfRule type="containsText" dxfId="33416" priority="54101" operator="containsText" text="PENAL">
      <formula>NOT(ISERROR(SEARCH("PENAL",U47)))</formula>
    </cfRule>
    <cfRule type="containsText" dxfId="33415" priority="54102" operator="containsText" text="MERCANTIL">
      <formula>NOT(ISERROR(SEARCH("MERCANTIL",U47)))</formula>
    </cfRule>
  </conditionalFormatting>
  <conditionalFormatting sqref="U48">
    <cfRule type="containsText" dxfId="33414" priority="54091" operator="containsText" text="DEONTOLOGÍA">
      <formula>NOT(ISERROR(SEARCH("DEONTOLOGÍA",U48)))</formula>
    </cfRule>
    <cfRule type="containsText" dxfId="33413" priority="54092" operator="containsText" text="ADM.">
      <formula>NOT(ISERROR(SEARCH("ADM.",U48)))</formula>
    </cfRule>
    <cfRule type="containsText" dxfId="33412" priority="54093" operator="containsText" text="PENAL">
      <formula>NOT(ISERROR(SEARCH("PENAL",U48)))</formula>
    </cfRule>
    <cfRule type="containsText" dxfId="33411" priority="54094" operator="containsText" text="MERCANTIL">
      <formula>NOT(ISERROR(SEARCH("MERCANTIL",U48)))</formula>
    </cfRule>
  </conditionalFormatting>
  <conditionalFormatting sqref="U48">
    <cfRule type="containsText" dxfId="33410" priority="54086" operator="containsText" text="INMOBILIARIA">
      <formula>NOT(ISERROR(SEARCH("INMOBILIARIA",U48)))</formula>
    </cfRule>
    <cfRule type="containsText" dxfId="33409" priority="54087" operator="containsText" text="NUEVAS MOD.">
      <formula>NOT(ISERROR(SEARCH("NUEVAS MOD.",U48)))</formula>
    </cfRule>
    <cfRule type="containsText" priority="54088" operator="containsText" text="FISCAL">
      <formula>NOT(ISERROR(SEARCH("FISCAL",U48)))</formula>
    </cfRule>
    <cfRule type="containsText" dxfId="33408" priority="54089" operator="containsText" text="LABORAL">
      <formula>NOT(ISERROR(SEARCH("LABORAL",U48)))</formula>
    </cfRule>
    <cfRule type="containsText" dxfId="33407" priority="54090" operator="containsText" text="CIVIL">
      <formula>NOT(ISERROR(SEARCH("CIVIL",U48)))</formula>
    </cfRule>
  </conditionalFormatting>
  <conditionalFormatting sqref="U48">
    <cfRule type="containsText" dxfId="33406" priority="54078" operator="containsText" text="DEONTOLOGÍA">
      <formula>NOT(ISERROR(SEARCH("DEONTOLOGÍA",U48)))</formula>
    </cfRule>
    <cfRule type="containsText" dxfId="33405" priority="54079" operator="containsText" text="ADM.">
      <formula>NOT(ISERROR(SEARCH("ADM.",U48)))</formula>
    </cfRule>
    <cfRule type="containsText" dxfId="33404" priority="54080" operator="containsText" text="PENAL">
      <formula>NOT(ISERROR(SEARCH("PENAL",U48)))</formula>
    </cfRule>
    <cfRule type="containsText" dxfId="33403" priority="54081" operator="containsText" text="MERCANTIL">
      <formula>NOT(ISERROR(SEARCH("MERCANTIL",U48)))</formula>
    </cfRule>
    <cfRule type="containsText" dxfId="33402" priority="54082" operator="containsText" text="DEONTOLOGÍA">
      <formula>NOT(ISERROR(SEARCH("DEONTOLOGÍA",U48)))</formula>
    </cfRule>
    <cfRule type="containsText" dxfId="33401" priority="54083" operator="containsText" text="ADM.">
      <formula>NOT(ISERROR(SEARCH("ADM.",U48)))</formula>
    </cfRule>
    <cfRule type="containsText" dxfId="33400" priority="54084" operator="containsText" text="PENAL">
      <formula>NOT(ISERROR(SEARCH("PENAL",U48)))</formula>
    </cfRule>
    <cfRule type="containsText" dxfId="33399" priority="54085" operator="containsText" text="MERCANTIL">
      <formula>NOT(ISERROR(SEARCH("MERCANTIL",U48)))</formula>
    </cfRule>
  </conditionalFormatting>
  <conditionalFormatting sqref="U50">
    <cfRule type="containsText" dxfId="33398" priority="54074" operator="containsText" text="DEONTOLOGÍA">
      <formula>NOT(ISERROR(SEARCH("DEONTOLOGÍA",U50)))</formula>
    </cfRule>
    <cfRule type="containsText" dxfId="33397" priority="54075" operator="containsText" text="ADM.">
      <formula>NOT(ISERROR(SEARCH("ADM.",U50)))</formula>
    </cfRule>
    <cfRule type="containsText" dxfId="33396" priority="54076" operator="containsText" text="PENAL">
      <formula>NOT(ISERROR(SEARCH("PENAL",U50)))</formula>
    </cfRule>
    <cfRule type="containsText" dxfId="33395" priority="54077" operator="containsText" text="MERCANTIL">
      <formula>NOT(ISERROR(SEARCH("MERCANTIL",U50)))</formula>
    </cfRule>
  </conditionalFormatting>
  <conditionalFormatting sqref="U50">
    <cfRule type="containsText" dxfId="33394" priority="54069" operator="containsText" text="INMOBILIARIA">
      <formula>NOT(ISERROR(SEARCH("INMOBILIARIA",U50)))</formula>
    </cfRule>
    <cfRule type="containsText" dxfId="33393" priority="54070" operator="containsText" text="NUEVAS MOD.">
      <formula>NOT(ISERROR(SEARCH("NUEVAS MOD.",U50)))</formula>
    </cfRule>
    <cfRule type="containsText" priority="54071" operator="containsText" text="FISCAL">
      <formula>NOT(ISERROR(SEARCH("FISCAL",U50)))</formula>
    </cfRule>
    <cfRule type="containsText" dxfId="33392" priority="54072" operator="containsText" text="LABORAL">
      <formula>NOT(ISERROR(SEARCH("LABORAL",U50)))</formula>
    </cfRule>
    <cfRule type="containsText" dxfId="33391" priority="54073" operator="containsText" text="CIVIL">
      <formula>NOT(ISERROR(SEARCH("CIVIL",U50)))</formula>
    </cfRule>
  </conditionalFormatting>
  <conditionalFormatting sqref="U50">
    <cfRule type="containsText" dxfId="33390" priority="54061" operator="containsText" text="DEONTOLOGÍA">
      <formula>NOT(ISERROR(SEARCH("DEONTOLOGÍA",U50)))</formula>
    </cfRule>
    <cfRule type="containsText" dxfId="33389" priority="54062" operator="containsText" text="ADM.">
      <formula>NOT(ISERROR(SEARCH("ADM.",U50)))</formula>
    </cfRule>
    <cfRule type="containsText" dxfId="33388" priority="54063" operator="containsText" text="PENAL">
      <formula>NOT(ISERROR(SEARCH("PENAL",U50)))</formula>
    </cfRule>
    <cfRule type="containsText" dxfId="33387" priority="54064" operator="containsText" text="MERCANTIL">
      <formula>NOT(ISERROR(SEARCH("MERCANTIL",U50)))</formula>
    </cfRule>
    <cfRule type="containsText" dxfId="33386" priority="54065" operator="containsText" text="DEONTOLOGÍA">
      <formula>NOT(ISERROR(SEARCH("DEONTOLOGÍA",U50)))</formula>
    </cfRule>
    <cfRule type="containsText" dxfId="33385" priority="54066" operator="containsText" text="ADM.">
      <formula>NOT(ISERROR(SEARCH("ADM.",U50)))</formula>
    </cfRule>
    <cfRule type="containsText" dxfId="33384" priority="54067" operator="containsText" text="PENAL">
      <formula>NOT(ISERROR(SEARCH("PENAL",U50)))</formula>
    </cfRule>
    <cfRule type="containsText" dxfId="33383" priority="54068" operator="containsText" text="MERCANTIL">
      <formula>NOT(ISERROR(SEARCH("MERCANTIL",U50)))</formula>
    </cfRule>
  </conditionalFormatting>
  <conditionalFormatting sqref="U51">
    <cfRule type="containsText" dxfId="33382" priority="54057" operator="containsText" text="DEONTOLOGÍA">
      <formula>NOT(ISERROR(SEARCH("DEONTOLOGÍA",U51)))</formula>
    </cfRule>
    <cfRule type="containsText" dxfId="33381" priority="54058" operator="containsText" text="ADM.">
      <formula>NOT(ISERROR(SEARCH("ADM.",U51)))</formula>
    </cfRule>
    <cfRule type="containsText" dxfId="33380" priority="54059" operator="containsText" text="PENAL">
      <formula>NOT(ISERROR(SEARCH("PENAL",U51)))</formula>
    </cfRule>
    <cfRule type="containsText" dxfId="33379" priority="54060" operator="containsText" text="MERCANTIL">
      <formula>NOT(ISERROR(SEARCH("MERCANTIL",U51)))</formula>
    </cfRule>
  </conditionalFormatting>
  <conditionalFormatting sqref="U51">
    <cfRule type="containsText" dxfId="33378" priority="54052" operator="containsText" text="INMOBILIARIA">
      <formula>NOT(ISERROR(SEARCH("INMOBILIARIA",U51)))</formula>
    </cfRule>
    <cfRule type="containsText" dxfId="33377" priority="54053" operator="containsText" text="NUEVAS MOD.">
      <formula>NOT(ISERROR(SEARCH("NUEVAS MOD.",U51)))</formula>
    </cfRule>
    <cfRule type="containsText" priority="54054" operator="containsText" text="FISCAL">
      <formula>NOT(ISERROR(SEARCH("FISCAL",U51)))</formula>
    </cfRule>
    <cfRule type="containsText" dxfId="33376" priority="54055" operator="containsText" text="LABORAL">
      <formula>NOT(ISERROR(SEARCH("LABORAL",U51)))</formula>
    </cfRule>
    <cfRule type="containsText" dxfId="33375" priority="54056" operator="containsText" text="CIVIL">
      <formula>NOT(ISERROR(SEARCH("CIVIL",U51)))</formula>
    </cfRule>
  </conditionalFormatting>
  <conditionalFormatting sqref="U51">
    <cfRule type="containsText" dxfId="33374" priority="54044" operator="containsText" text="DEONTOLOGÍA">
      <formula>NOT(ISERROR(SEARCH("DEONTOLOGÍA",U51)))</formula>
    </cfRule>
    <cfRule type="containsText" dxfId="33373" priority="54045" operator="containsText" text="ADM.">
      <formula>NOT(ISERROR(SEARCH("ADM.",U51)))</formula>
    </cfRule>
    <cfRule type="containsText" dxfId="33372" priority="54046" operator="containsText" text="PENAL">
      <formula>NOT(ISERROR(SEARCH("PENAL",U51)))</formula>
    </cfRule>
    <cfRule type="containsText" dxfId="33371" priority="54047" operator="containsText" text="MERCANTIL">
      <formula>NOT(ISERROR(SEARCH("MERCANTIL",U51)))</formula>
    </cfRule>
    <cfRule type="containsText" dxfId="33370" priority="54048" operator="containsText" text="DEONTOLOGÍA">
      <formula>NOT(ISERROR(SEARCH("DEONTOLOGÍA",U51)))</formula>
    </cfRule>
    <cfRule type="containsText" dxfId="33369" priority="54049" operator="containsText" text="ADM.">
      <formula>NOT(ISERROR(SEARCH("ADM.",U51)))</formula>
    </cfRule>
    <cfRule type="containsText" dxfId="33368" priority="54050" operator="containsText" text="PENAL">
      <formula>NOT(ISERROR(SEARCH("PENAL",U51)))</formula>
    </cfRule>
    <cfRule type="containsText" dxfId="33367" priority="54051" operator="containsText" text="MERCANTIL">
      <formula>NOT(ISERROR(SEARCH("MERCANTIL",U51)))</formula>
    </cfRule>
  </conditionalFormatting>
  <conditionalFormatting sqref="U53">
    <cfRule type="containsText" dxfId="33366" priority="54040" operator="containsText" text="DEONTOLOGÍA">
      <formula>NOT(ISERROR(SEARCH("DEONTOLOGÍA",U53)))</formula>
    </cfRule>
    <cfRule type="containsText" dxfId="33365" priority="54041" operator="containsText" text="ADM.">
      <formula>NOT(ISERROR(SEARCH("ADM.",U53)))</formula>
    </cfRule>
    <cfRule type="containsText" dxfId="33364" priority="54042" operator="containsText" text="PENAL">
      <formula>NOT(ISERROR(SEARCH("PENAL",U53)))</formula>
    </cfRule>
    <cfRule type="containsText" dxfId="33363" priority="54043" operator="containsText" text="MERCANTIL">
      <formula>NOT(ISERROR(SEARCH("MERCANTIL",U53)))</formula>
    </cfRule>
  </conditionalFormatting>
  <conditionalFormatting sqref="U53">
    <cfRule type="containsText" dxfId="33362" priority="54035" operator="containsText" text="INMOBILIARIA">
      <formula>NOT(ISERROR(SEARCH("INMOBILIARIA",U53)))</formula>
    </cfRule>
    <cfRule type="containsText" dxfId="33361" priority="54036" operator="containsText" text="NUEVAS MOD.">
      <formula>NOT(ISERROR(SEARCH("NUEVAS MOD.",U53)))</formula>
    </cfRule>
    <cfRule type="containsText" priority="54037" operator="containsText" text="FISCAL">
      <formula>NOT(ISERROR(SEARCH("FISCAL",U53)))</formula>
    </cfRule>
    <cfRule type="containsText" dxfId="33360" priority="54038" operator="containsText" text="LABORAL">
      <formula>NOT(ISERROR(SEARCH("LABORAL",U53)))</formula>
    </cfRule>
    <cfRule type="containsText" dxfId="33359" priority="54039" operator="containsText" text="CIVIL">
      <formula>NOT(ISERROR(SEARCH("CIVIL",U53)))</formula>
    </cfRule>
  </conditionalFormatting>
  <conditionalFormatting sqref="U53">
    <cfRule type="containsText" dxfId="33358" priority="54027" operator="containsText" text="DEONTOLOGÍA">
      <formula>NOT(ISERROR(SEARCH("DEONTOLOGÍA",U53)))</formula>
    </cfRule>
    <cfRule type="containsText" dxfId="33357" priority="54028" operator="containsText" text="ADM.">
      <formula>NOT(ISERROR(SEARCH("ADM.",U53)))</formula>
    </cfRule>
    <cfRule type="containsText" dxfId="33356" priority="54029" operator="containsText" text="PENAL">
      <formula>NOT(ISERROR(SEARCH("PENAL",U53)))</formula>
    </cfRule>
    <cfRule type="containsText" dxfId="33355" priority="54030" operator="containsText" text="MERCANTIL">
      <formula>NOT(ISERROR(SEARCH("MERCANTIL",U53)))</formula>
    </cfRule>
    <cfRule type="containsText" dxfId="33354" priority="54031" operator="containsText" text="DEONTOLOGÍA">
      <formula>NOT(ISERROR(SEARCH("DEONTOLOGÍA",U53)))</formula>
    </cfRule>
    <cfRule type="containsText" dxfId="33353" priority="54032" operator="containsText" text="ADM.">
      <formula>NOT(ISERROR(SEARCH("ADM.",U53)))</formula>
    </cfRule>
    <cfRule type="containsText" dxfId="33352" priority="54033" operator="containsText" text="PENAL">
      <formula>NOT(ISERROR(SEARCH("PENAL",U53)))</formula>
    </cfRule>
    <cfRule type="containsText" dxfId="33351" priority="54034" operator="containsText" text="MERCANTIL">
      <formula>NOT(ISERROR(SEARCH("MERCANTIL",U53)))</formula>
    </cfRule>
  </conditionalFormatting>
  <conditionalFormatting sqref="U54">
    <cfRule type="containsText" dxfId="33350" priority="54023" operator="containsText" text="DEONTOLOGÍA">
      <formula>NOT(ISERROR(SEARCH("DEONTOLOGÍA",U54)))</formula>
    </cfRule>
    <cfRule type="containsText" dxfId="33349" priority="54024" operator="containsText" text="ADM.">
      <formula>NOT(ISERROR(SEARCH("ADM.",U54)))</formula>
    </cfRule>
    <cfRule type="containsText" dxfId="33348" priority="54025" operator="containsText" text="PENAL">
      <formula>NOT(ISERROR(SEARCH("PENAL",U54)))</formula>
    </cfRule>
    <cfRule type="containsText" dxfId="33347" priority="54026" operator="containsText" text="MERCANTIL">
      <formula>NOT(ISERROR(SEARCH("MERCANTIL",U54)))</formula>
    </cfRule>
  </conditionalFormatting>
  <conditionalFormatting sqref="U54">
    <cfRule type="containsText" dxfId="33346" priority="54018" operator="containsText" text="INMOBILIARIA">
      <formula>NOT(ISERROR(SEARCH("INMOBILIARIA",U54)))</formula>
    </cfRule>
    <cfRule type="containsText" dxfId="33345" priority="54019" operator="containsText" text="NUEVAS MOD.">
      <formula>NOT(ISERROR(SEARCH("NUEVAS MOD.",U54)))</formula>
    </cfRule>
    <cfRule type="containsText" priority="54020" operator="containsText" text="FISCAL">
      <formula>NOT(ISERROR(SEARCH("FISCAL",U54)))</formula>
    </cfRule>
    <cfRule type="containsText" dxfId="33344" priority="54021" operator="containsText" text="LABORAL">
      <formula>NOT(ISERROR(SEARCH("LABORAL",U54)))</formula>
    </cfRule>
    <cfRule type="containsText" dxfId="33343" priority="54022" operator="containsText" text="CIVIL">
      <formula>NOT(ISERROR(SEARCH("CIVIL",U54)))</formula>
    </cfRule>
  </conditionalFormatting>
  <conditionalFormatting sqref="U54">
    <cfRule type="containsText" dxfId="33342" priority="54010" operator="containsText" text="DEONTOLOGÍA">
      <formula>NOT(ISERROR(SEARCH("DEONTOLOGÍA",U54)))</formula>
    </cfRule>
    <cfRule type="containsText" dxfId="33341" priority="54011" operator="containsText" text="ADM.">
      <formula>NOT(ISERROR(SEARCH("ADM.",U54)))</formula>
    </cfRule>
    <cfRule type="containsText" dxfId="33340" priority="54012" operator="containsText" text="PENAL">
      <formula>NOT(ISERROR(SEARCH("PENAL",U54)))</formula>
    </cfRule>
    <cfRule type="containsText" dxfId="33339" priority="54013" operator="containsText" text="MERCANTIL">
      <formula>NOT(ISERROR(SEARCH("MERCANTIL",U54)))</formula>
    </cfRule>
    <cfRule type="containsText" dxfId="33338" priority="54014" operator="containsText" text="DEONTOLOGÍA">
      <formula>NOT(ISERROR(SEARCH("DEONTOLOGÍA",U54)))</formula>
    </cfRule>
    <cfRule type="containsText" dxfId="33337" priority="54015" operator="containsText" text="ADM.">
      <formula>NOT(ISERROR(SEARCH("ADM.",U54)))</formula>
    </cfRule>
    <cfRule type="containsText" dxfId="33336" priority="54016" operator="containsText" text="PENAL">
      <formula>NOT(ISERROR(SEARCH("PENAL",U54)))</formula>
    </cfRule>
    <cfRule type="containsText" dxfId="33335" priority="54017" operator="containsText" text="MERCANTIL">
      <formula>NOT(ISERROR(SEARCH("MERCANTIL",U54)))</formula>
    </cfRule>
  </conditionalFormatting>
  <conditionalFormatting sqref="J72:J73 J75:J76">
    <cfRule type="containsText" dxfId="33334" priority="52145" operator="containsText" text="DEONTOLOGÍA">
      <formula>NOT(ISERROR(SEARCH("DEONTOLOGÍA",J72)))</formula>
    </cfRule>
    <cfRule type="containsText" dxfId="33333" priority="52146" operator="containsText" text="ADM.">
      <formula>NOT(ISERROR(SEARCH("ADM.",J72)))</formula>
    </cfRule>
    <cfRule type="containsText" dxfId="33332" priority="52147" operator="containsText" text="PENAL">
      <formula>NOT(ISERROR(SEARCH("PENAL",J72)))</formula>
    </cfRule>
    <cfRule type="containsText" dxfId="33331" priority="52148" operator="containsText" text="MERCANTIL">
      <formula>NOT(ISERROR(SEARCH("MERCANTIL",J72)))</formula>
    </cfRule>
  </conditionalFormatting>
  <conditionalFormatting sqref="K63:K64 K66:K67 K69:K70">
    <cfRule type="containsText" dxfId="33330" priority="52149" operator="containsText" text="DEONTOLOGÍA">
      <formula>NOT(ISERROR(SEARCH("DEONTOLOGÍA",K63)))</formula>
    </cfRule>
    <cfRule type="containsText" dxfId="33329" priority="52150" operator="containsText" text="ADM.">
      <formula>NOT(ISERROR(SEARCH("ADM.",K63)))</formula>
    </cfRule>
    <cfRule type="containsText" dxfId="33328" priority="52151" operator="containsText" text="PENAL">
      <formula>NOT(ISERROR(SEARCH("PENAL",K63)))</formula>
    </cfRule>
    <cfRule type="containsText" dxfId="33327" priority="52152" operator="containsText" text="MERCANTIL">
      <formula>NOT(ISERROR(SEARCH("MERCANTIL",K63)))</formula>
    </cfRule>
  </conditionalFormatting>
  <conditionalFormatting sqref="J73">
    <cfRule type="containsText" dxfId="33326" priority="52141" operator="containsText" text="DEONTOLOGÍA">
      <formula>NOT(ISERROR(SEARCH("DEONTOLOGÍA",J73)))</formula>
    </cfRule>
    <cfRule type="containsText" dxfId="33325" priority="52142" operator="containsText" text="ADM.">
      <formula>NOT(ISERROR(SEARCH("ADM.",J73)))</formula>
    </cfRule>
    <cfRule type="containsText" dxfId="33324" priority="52143" operator="containsText" text="PENAL">
      <formula>NOT(ISERROR(SEARCH("PENAL",J73)))</formula>
    </cfRule>
    <cfRule type="containsText" dxfId="33323" priority="52144" operator="containsText" text="MERCANTIL">
      <formula>NOT(ISERROR(SEARCH("MERCANTIL",J73)))</formula>
    </cfRule>
  </conditionalFormatting>
  <conditionalFormatting sqref="J63:J64 J66:J67 J69:J70">
    <cfRule type="containsText" dxfId="33322" priority="52037" operator="containsText" text="DEONTOLOGÍA">
      <formula>NOT(ISERROR(SEARCH("DEONTOLOGÍA",J63)))</formula>
    </cfRule>
    <cfRule type="containsText" dxfId="33321" priority="52038" operator="containsText" text="ADM.">
      <formula>NOT(ISERROR(SEARCH("ADM.",J63)))</formula>
    </cfRule>
    <cfRule type="containsText" dxfId="33320" priority="52039" operator="containsText" text="PENAL">
      <formula>NOT(ISERROR(SEARCH("PENAL",J63)))</formula>
    </cfRule>
    <cfRule type="containsText" dxfId="33319" priority="52040" operator="containsText" text="MERCANTIL">
      <formula>NOT(ISERROR(SEARCH("MERCANTIL",J63)))</formula>
    </cfRule>
  </conditionalFormatting>
  <conditionalFormatting sqref="L6:L14">
    <cfRule type="containsText" dxfId="33318" priority="52889" operator="containsText" text="DEONTOLOGÍA">
      <formula>NOT(ISERROR(SEARCH("DEONTOLOGÍA",L6)))</formula>
    </cfRule>
    <cfRule type="containsText" dxfId="33317" priority="52890" operator="containsText" text="ADM.">
      <formula>NOT(ISERROR(SEARCH("ADM.",L6)))</formula>
    </cfRule>
    <cfRule type="containsText" dxfId="33316" priority="52891" operator="containsText" text="PENAL">
      <formula>NOT(ISERROR(SEARCH("PENAL",L6)))</formula>
    </cfRule>
    <cfRule type="containsText" dxfId="33315" priority="52892" operator="containsText" text="MERCANTIL">
      <formula>NOT(ISERROR(SEARCH("MERCANTIL",L6)))</formula>
    </cfRule>
    <cfRule type="containsText" dxfId="33314" priority="52893" operator="containsText" text="DEONTOLOGÍA">
      <formula>NOT(ISERROR(SEARCH("DEONTOLOGÍA",L6)))</formula>
    </cfRule>
    <cfRule type="containsText" dxfId="33313" priority="52894" operator="containsText" text="ADM.">
      <formula>NOT(ISERROR(SEARCH("ADM.",L6)))</formula>
    </cfRule>
    <cfRule type="containsText" dxfId="33312" priority="52895" operator="containsText" text="PENAL">
      <formula>NOT(ISERROR(SEARCH("PENAL",L6)))</formula>
    </cfRule>
    <cfRule type="containsText" dxfId="33311" priority="52896" operator="containsText" text="MERCANTIL">
      <formula>NOT(ISERROR(SEARCH("MERCANTIL",L6)))</formula>
    </cfRule>
  </conditionalFormatting>
  <conditionalFormatting sqref="L7">
    <cfRule type="containsText" dxfId="33310" priority="52881" operator="containsText" text="DEONTOLOGÍA">
      <formula>NOT(ISERROR(SEARCH("DEONTOLOGÍA",L7)))</formula>
    </cfRule>
    <cfRule type="containsText" dxfId="33309" priority="52882" operator="containsText" text="ADM.">
      <formula>NOT(ISERROR(SEARCH("ADM.",L7)))</formula>
    </cfRule>
    <cfRule type="containsText" dxfId="33308" priority="52883" operator="containsText" text="PENAL">
      <formula>NOT(ISERROR(SEARCH("PENAL",L7)))</formula>
    </cfRule>
    <cfRule type="containsText" dxfId="33307" priority="52884" operator="containsText" text="MERCANTIL">
      <formula>NOT(ISERROR(SEARCH("MERCANTIL",L7)))</formula>
    </cfRule>
    <cfRule type="containsText" dxfId="33306" priority="52885" operator="containsText" text="DEONTOLOGÍA">
      <formula>NOT(ISERROR(SEARCH("DEONTOLOGÍA",L7)))</formula>
    </cfRule>
    <cfRule type="containsText" dxfId="33305" priority="52886" operator="containsText" text="ADM.">
      <formula>NOT(ISERROR(SEARCH("ADM.",L7)))</formula>
    </cfRule>
    <cfRule type="containsText" dxfId="33304" priority="52887" operator="containsText" text="PENAL">
      <formula>NOT(ISERROR(SEARCH("PENAL",L7)))</formula>
    </cfRule>
    <cfRule type="containsText" dxfId="33303" priority="52888" operator="containsText" text="MERCANTIL">
      <formula>NOT(ISERROR(SEARCH("MERCANTIL",L7)))</formula>
    </cfRule>
  </conditionalFormatting>
  <conditionalFormatting sqref="L7">
    <cfRule type="containsText" dxfId="33302" priority="52873" operator="containsText" text="DEONTOLOGÍA">
      <formula>NOT(ISERROR(SEARCH("DEONTOLOGÍA",L7)))</formula>
    </cfRule>
    <cfRule type="containsText" dxfId="33301" priority="52874" operator="containsText" text="ADM.">
      <formula>NOT(ISERROR(SEARCH("ADM.",L7)))</formula>
    </cfRule>
    <cfRule type="containsText" dxfId="33300" priority="52875" operator="containsText" text="PENAL">
      <formula>NOT(ISERROR(SEARCH("PENAL",L7)))</formula>
    </cfRule>
    <cfRule type="containsText" dxfId="33299" priority="52876" operator="containsText" text="MERCANTIL">
      <formula>NOT(ISERROR(SEARCH("MERCANTIL",L7)))</formula>
    </cfRule>
    <cfRule type="containsText" dxfId="33298" priority="52877" operator="containsText" text="DEONTOLOGÍA">
      <formula>NOT(ISERROR(SEARCH("DEONTOLOGÍA",L7)))</formula>
    </cfRule>
    <cfRule type="containsText" dxfId="33297" priority="52878" operator="containsText" text="ADM.">
      <formula>NOT(ISERROR(SEARCH("ADM.",L7)))</formula>
    </cfRule>
    <cfRule type="containsText" dxfId="33296" priority="52879" operator="containsText" text="PENAL">
      <formula>NOT(ISERROR(SEARCH("PENAL",L7)))</formula>
    </cfRule>
    <cfRule type="containsText" dxfId="33295" priority="52880" operator="containsText" text="MERCANTIL">
      <formula>NOT(ISERROR(SEARCH("MERCANTIL",L7)))</formula>
    </cfRule>
  </conditionalFormatting>
  <conditionalFormatting sqref="L7">
    <cfRule type="containsText" dxfId="33294" priority="52865" operator="containsText" text="DEONTOLOGÍA">
      <formula>NOT(ISERROR(SEARCH("DEONTOLOGÍA",L7)))</formula>
    </cfRule>
    <cfRule type="containsText" dxfId="33293" priority="52866" operator="containsText" text="ADM.">
      <formula>NOT(ISERROR(SEARCH("ADM.",L7)))</formula>
    </cfRule>
    <cfRule type="containsText" dxfId="33292" priority="52867" operator="containsText" text="PENAL">
      <formula>NOT(ISERROR(SEARCH("PENAL",L7)))</formula>
    </cfRule>
    <cfRule type="containsText" dxfId="33291" priority="52868" operator="containsText" text="MERCANTIL">
      <formula>NOT(ISERROR(SEARCH("MERCANTIL",L7)))</formula>
    </cfRule>
    <cfRule type="containsText" dxfId="33290" priority="52869" operator="containsText" text="DEONTOLOGÍA">
      <formula>NOT(ISERROR(SEARCH("DEONTOLOGÍA",L7)))</formula>
    </cfRule>
    <cfRule type="containsText" dxfId="33289" priority="52870" operator="containsText" text="ADM.">
      <formula>NOT(ISERROR(SEARCH("ADM.",L7)))</formula>
    </cfRule>
    <cfRule type="containsText" dxfId="33288" priority="52871" operator="containsText" text="PENAL">
      <formula>NOT(ISERROR(SEARCH("PENAL",L7)))</formula>
    </cfRule>
    <cfRule type="containsText" dxfId="33287" priority="52872" operator="containsText" text="MERCANTIL">
      <formula>NOT(ISERROR(SEARCH("MERCANTIL",L7)))</formula>
    </cfRule>
  </conditionalFormatting>
  <conditionalFormatting sqref="L10">
    <cfRule type="containsText" dxfId="33286" priority="52857" operator="containsText" text="DEONTOLOGÍA">
      <formula>NOT(ISERROR(SEARCH("DEONTOLOGÍA",L10)))</formula>
    </cfRule>
    <cfRule type="containsText" dxfId="33285" priority="52858" operator="containsText" text="ADM.">
      <formula>NOT(ISERROR(SEARCH("ADM.",L10)))</formula>
    </cfRule>
    <cfRule type="containsText" dxfId="33284" priority="52859" operator="containsText" text="PENAL">
      <formula>NOT(ISERROR(SEARCH("PENAL",L10)))</formula>
    </cfRule>
    <cfRule type="containsText" dxfId="33283" priority="52860" operator="containsText" text="MERCANTIL">
      <formula>NOT(ISERROR(SEARCH("MERCANTIL",L10)))</formula>
    </cfRule>
    <cfRule type="containsText" dxfId="33282" priority="52861" operator="containsText" text="DEONTOLOGÍA">
      <formula>NOT(ISERROR(SEARCH("DEONTOLOGÍA",L10)))</formula>
    </cfRule>
    <cfRule type="containsText" dxfId="33281" priority="52862" operator="containsText" text="ADM.">
      <formula>NOT(ISERROR(SEARCH("ADM.",L10)))</formula>
    </cfRule>
    <cfRule type="containsText" dxfId="33280" priority="52863" operator="containsText" text="PENAL">
      <formula>NOT(ISERROR(SEARCH("PENAL",L10)))</formula>
    </cfRule>
    <cfRule type="containsText" dxfId="33279" priority="52864" operator="containsText" text="MERCANTIL">
      <formula>NOT(ISERROR(SEARCH("MERCANTIL",L10)))</formula>
    </cfRule>
  </conditionalFormatting>
  <conditionalFormatting sqref="L10">
    <cfRule type="containsText" dxfId="33278" priority="52849" operator="containsText" text="DEONTOLOGÍA">
      <formula>NOT(ISERROR(SEARCH("DEONTOLOGÍA",L10)))</formula>
    </cfRule>
    <cfRule type="containsText" dxfId="33277" priority="52850" operator="containsText" text="ADM.">
      <formula>NOT(ISERROR(SEARCH("ADM.",L10)))</formula>
    </cfRule>
    <cfRule type="containsText" dxfId="33276" priority="52851" operator="containsText" text="PENAL">
      <formula>NOT(ISERROR(SEARCH("PENAL",L10)))</formula>
    </cfRule>
    <cfRule type="containsText" dxfId="33275" priority="52852" operator="containsText" text="MERCANTIL">
      <formula>NOT(ISERROR(SEARCH("MERCANTIL",L10)))</formula>
    </cfRule>
    <cfRule type="containsText" dxfId="33274" priority="52853" operator="containsText" text="DEONTOLOGÍA">
      <formula>NOT(ISERROR(SEARCH("DEONTOLOGÍA",L10)))</formula>
    </cfRule>
    <cfRule type="containsText" dxfId="33273" priority="52854" operator="containsText" text="ADM.">
      <formula>NOT(ISERROR(SEARCH("ADM.",L10)))</formula>
    </cfRule>
    <cfRule type="containsText" dxfId="33272" priority="52855" operator="containsText" text="PENAL">
      <formula>NOT(ISERROR(SEARCH("PENAL",L10)))</formula>
    </cfRule>
    <cfRule type="containsText" dxfId="33271" priority="52856" operator="containsText" text="MERCANTIL">
      <formula>NOT(ISERROR(SEARCH("MERCANTIL",L10)))</formula>
    </cfRule>
  </conditionalFormatting>
  <conditionalFormatting sqref="L10">
    <cfRule type="containsText" dxfId="33270" priority="52841" operator="containsText" text="DEONTOLOGÍA">
      <formula>NOT(ISERROR(SEARCH("DEONTOLOGÍA",L10)))</formula>
    </cfRule>
    <cfRule type="containsText" dxfId="33269" priority="52842" operator="containsText" text="ADM.">
      <formula>NOT(ISERROR(SEARCH("ADM.",L10)))</formula>
    </cfRule>
    <cfRule type="containsText" dxfId="33268" priority="52843" operator="containsText" text="PENAL">
      <formula>NOT(ISERROR(SEARCH("PENAL",L10)))</formula>
    </cfRule>
    <cfRule type="containsText" dxfId="33267" priority="52844" operator="containsText" text="MERCANTIL">
      <formula>NOT(ISERROR(SEARCH("MERCANTIL",L10)))</formula>
    </cfRule>
    <cfRule type="containsText" dxfId="33266" priority="52845" operator="containsText" text="DEONTOLOGÍA">
      <formula>NOT(ISERROR(SEARCH("DEONTOLOGÍA",L10)))</formula>
    </cfRule>
    <cfRule type="containsText" dxfId="33265" priority="52846" operator="containsText" text="ADM.">
      <formula>NOT(ISERROR(SEARCH("ADM.",L10)))</formula>
    </cfRule>
    <cfRule type="containsText" dxfId="33264" priority="52847" operator="containsText" text="PENAL">
      <formula>NOT(ISERROR(SEARCH("PENAL",L10)))</formula>
    </cfRule>
    <cfRule type="containsText" dxfId="33263" priority="52848" operator="containsText" text="MERCANTIL">
      <formula>NOT(ISERROR(SEARCH("MERCANTIL",L10)))</formula>
    </cfRule>
  </conditionalFormatting>
  <conditionalFormatting sqref="L13">
    <cfRule type="containsText" dxfId="33262" priority="52833" operator="containsText" text="DEONTOLOGÍA">
      <formula>NOT(ISERROR(SEARCH("DEONTOLOGÍA",L13)))</formula>
    </cfRule>
    <cfRule type="containsText" dxfId="33261" priority="52834" operator="containsText" text="ADM.">
      <formula>NOT(ISERROR(SEARCH("ADM.",L13)))</formula>
    </cfRule>
    <cfRule type="containsText" dxfId="33260" priority="52835" operator="containsText" text="PENAL">
      <formula>NOT(ISERROR(SEARCH("PENAL",L13)))</formula>
    </cfRule>
    <cfRule type="containsText" dxfId="33259" priority="52836" operator="containsText" text="MERCANTIL">
      <formula>NOT(ISERROR(SEARCH("MERCANTIL",L13)))</formula>
    </cfRule>
    <cfRule type="containsText" dxfId="33258" priority="52837" operator="containsText" text="DEONTOLOGÍA">
      <formula>NOT(ISERROR(SEARCH("DEONTOLOGÍA",L13)))</formula>
    </cfRule>
    <cfRule type="containsText" dxfId="33257" priority="52838" operator="containsText" text="ADM.">
      <formula>NOT(ISERROR(SEARCH("ADM.",L13)))</formula>
    </cfRule>
    <cfRule type="containsText" dxfId="33256" priority="52839" operator="containsText" text="PENAL">
      <formula>NOT(ISERROR(SEARCH("PENAL",L13)))</formula>
    </cfRule>
    <cfRule type="containsText" dxfId="33255" priority="52840" operator="containsText" text="MERCANTIL">
      <formula>NOT(ISERROR(SEARCH("MERCANTIL",L13)))</formula>
    </cfRule>
  </conditionalFormatting>
  <conditionalFormatting sqref="L13">
    <cfRule type="containsText" dxfId="33254" priority="52825" operator="containsText" text="DEONTOLOGÍA">
      <formula>NOT(ISERROR(SEARCH("DEONTOLOGÍA",L13)))</formula>
    </cfRule>
    <cfRule type="containsText" dxfId="33253" priority="52826" operator="containsText" text="ADM.">
      <formula>NOT(ISERROR(SEARCH("ADM.",L13)))</formula>
    </cfRule>
    <cfRule type="containsText" dxfId="33252" priority="52827" operator="containsText" text="PENAL">
      <formula>NOT(ISERROR(SEARCH("PENAL",L13)))</formula>
    </cfRule>
    <cfRule type="containsText" dxfId="33251" priority="52828" operator="containsText" text="MERCANTIL">
      <formula>NOT(ISERROR(SEARCH("MERCANTIL",L13)))</formula>
    </cfRule>
    <cfRule type="containsText" dxfId="33250" priority="52829" operator="containsText" text="DEONTOLOGÍA">
      <formula>NOT(ISERROR(SEARCH("DEONTOLOGÍA",L13)))</formula>
    </cfRule>
    <cfRule type="containsText" dxfId="33249" priority="52830" operator="containsText" text="ADM.">
      <formula>NOT(ISERROR(SEARCH("ADM.",L13)))</formula>
    </cfRule>
    <cfRule type="containsText" dxfId="33248" priority="52831" operator="containsText" text="PENAL">
      <formula>NOT(ISERROR(SEARCH("PENAL",L13)))</formula>
    </cfRule>
    <cfRule type="containsText" dxfId="33247" priority="52832" operator="containsText" text="MERCANTIL">
      <formula>NOT(ISERROR(SEARCH("MERCANTIL",L13)))</formula>
    </cfRule>
  </conditionalFormatting>
  <conditionalFormatting sqref="L13">
    <cfRule type="containsText" dxfId="33246" priority="52817" operator="containsText" text="DEONTOLOGÍA">
      <formula>NOT(ISERROR(SEARCH("DEONTOLOGÍA",L13)))</formula>
    </cfRule>
    <cfRule type="containsText" dxfId="33245" priority="52818" operator="containsText" text="ADM.">
      <formula>NOT(ISERROR(SEARCH("ADM.",L13)))</formula>
    </cfRule>
    <cfRule type="containsText" dxfId="33244" priority="52819" operator="containsText" text="PENAL">
      <formula>NOT(ISERROR(SEARCH("PENAL",L13)))</formula>
    </cfRule>
    <cfRule type="containsText" dxfId="33243" priority="52820" operator="containsText" text="MERCANTIL">
      <formula>NOT(ISERROR(SEARCH("MERCANTIL",L13)))</formula>
    </cfRule>
    <cfRule type="containsText" dxfId="33242" priority="52821" operator="containsText" text="DEONTOLOGÍA">
      <formula>NOT(ISERROR(SEARCH("DEONTOLOGÍA",L13)))</formula>
    </cfRule>
    <cfRule type="containsText" dxfId="33241" priority="52822" operator="containsText" text="ADM.">
      <formula>NOT(ISERROR(SEARCH("ADM.",L13)))</formula>
    </cfRule>
    <cfRule type="containsText" dxfId="33240" priority="52823" operator="containsText" text="PENAL">
      <formula>NOT(ISERROR(SEARCH("PENAL",L13)))</formula>
    </cfRule>
    <cfRule type="containsText" dxfId="33239" priority="52824" operator="containsText" text="MERCANTIL">
      <formula>NOT(ISERROR(SEARCH("MERCANTIL",L13)))</formula>
    </cfRule>
  </conditionalFormatting>
  <conditionalFormatting sqref="K16">
    <cfRule type="containsText" dxfId="33238" priority="52809" operator="containsText" text="DEONTOLOGÍA">
      <formula>NOT(ISERROR(SEARCH("DEONTOLOGÍA",K16)))</formula>
    </cfRule>
    <cfRule type="containsText" dxfId="33237" priority="52810" operator="containsText" text="ADM.">
      <formula>NOT(ISERROR(SEARCH("ADM.",K16)))</formula>
    </cfRule>
    <cfRule type="containsText" dxfId="33236" priority="52811" operator="containsText" text="PENAL">
      <formula>NOT(ISERROR(SEARCH("PENAL",K16)))</formula>
    </cfRule>
    <cfRule type="containsText" dxfId="33235" priority="52812" operator="containsText" text="MERCANTIL">
      <formula>NOT(ISERROR(SEARCH("MERCANTIL",K16)))</formula>
    </cfRule>
    <cfRule type="containsText" dxfId="33234" priority="52813" operator="containsText" text="DEONTOLOGÍA">
      <formula>NOT(ISERROR(SEARCH("DEONTOLOGÍA",K16)))</formula>
    </cfRule>
    <cfRule type="containsText" dxfId="33233" priority="52814" operator="containsText" text="ADM.">
      <formula>NOT(ISERROR(SEARCH("ADM.",K16)))</formula>
    </cfRule>
    <cfRule type="containsText" dxfId="33232" priority="52815" operator="containsText" text="PENAL">
      <formula>NOT(ISERROR(SEARCH("PENAL",K16)))</formula>
    </cfRule>
    <cfRule type="containsText" dxfId="33231" priority="52816" operator="containsText" text="MERCANTIL">
      <formula>NOT(ISERROR(SEARCH("MERCANTIL",K16)))</formula>
    </cfRule>
  </conditionalFormatting>
  <conditionalFormatting sqref="K16">
    <cfRule type="containsText" dxfId="33230" priority="52801" operator="containsText" text="DEONTOLOGÍA">
      <formula>NOT(ISERROR(SEARCH("DEONTOLOGÍA",K16)))</formula>
    </cfRule>
    <cfRule type="containsText" dxfId="33229" priority="52802" operator="containsText" text="ADM.">
      <formula>NOT(ISERROR(SEARCH("ADM.",K16)))</formula>
    </cfRule>
    <cfRule type="containsText" dxfId="33228" priority="52803" operator="containsText" text="PENAL">
      <formula>NOT(ISERROR(SEARCH("PENAL",K16)))</formula>
    </cfRule>
    <cfRule type="containsText" dxfId="33227" priority="52804" operator="containsText" text="MERCANTIL">
      <formula>NOT(ISERROR(SEARCH("MERCANTIL",K16)))</formula>
    </cfRule>
    <cfRule type="containsText" dxfId="33226" priority="52805" operator="containsText" text="DEONTOLOGÍA">
      <formula>NOT(ISERROR(SEARCH("DEONTOLOGÍA",K16)))</formula>
    </cfRule>
    <cfRule type="containsText" dxfId="33225" priority="52806" operator="containsText" text="ADM.">
      <formula>NOT(ISERROR(SEARCH("ADM.",K16)))</formula>
    </cfRule>
    <cfRule type="containsText" dxfId="33224" priority="52807" operator="containsText" text="PENAL">
      <formula>NOT(ISERROR(SEARCH("PENAL",K16)))</formula>
    </cfRule>
    <cfRule type="containsText" dxfId="33223" priority="52808" operator="containsText" text="MERCANTIL">
      <formula>NOT(ISERROR(SEARCH("MERCANTIL",K16)))</formula>
    </cfRule>
  </conditionalFormatting>
  <conditionalFormatting sqref="K16">
    <cfRule type="containsText" dxfId="33222" priority="52793" operator="containsText" text="DEONTOLOGÍA">
      <formula>NOT(ISERROR(SEARCH("DEONTOLOGÍA",K16)))</formula>
    </cfRule>
    <cfRule type="containsText" dxfId="33221" priority="52794" operator="containsText" text="ADM.">
      <formula>NOT(ISERROR(SEARCH("ADM.",K16)))</formula>
    </cfRule>
    <cfRule type="containsText" dxfId="33220" priority="52795" operator="containsText" text="PENAL">
      <formula>NOT(ISERROR(SEARCH("PENAL",K16)))</formula>
    </cfRule>
    <cfRule type="containsText" dxfId="33219" priority="52796" operator="containsText" text="MERCANTIL">
      <formula>NOT(ISERROR(SEARCH("MERCANTIL",K16)))</formula>
    </cfRule>
    <cfRule type="containsText" dxfId="33218" priority="52797" operator="containsText" text="DEONTOLOGÍA">
      <formula>NOT(ISERROR(SEARCH("DEONTOLOGÍA",K16)))</formula>
    </cfRule>
    <cfRule type="containsText" dxfId="33217" priority="52798" operator="containsText" text="ADM.">
      <formula>NOT(ISERROR(SEARCH("ADM.",K16)))</formula>
    </cfRule>
    <cfRule type="containsText" dxfId="33216" priority="52799" operator="containsText" text="PENAL">
      <formula>NOT(ISERROR(SEARCH("PENAL",K16)))</formula>
    </cfRule>
    <cfRule type="containsText" dxfId="33215" priority="52800" operator="containsText" text="MERCANTIL">
      <formula>NOT(ISERROR(SEARCH("MERCANTIL",K16)))</formula>
    </cfRule>
  </conditionalFormatting>
  <conditionalFormatting sqref="K19">
    <cfRule type="containsText" dxfId="33214" priority="52785" operator="containsText" text="DEONTOLOGÍA">
      <formula>NOT(ISERROR(SEARCH("DEONTOLOGÍA",K19)))</formula>
    </cfRule>
    <cfRule type="containsText" dxfId="33213" priority="52786" operator="containsText" text="ADM.">
      <formula>NOT(ISERROR(SEARCH("ADM.",K19)))</formula>
    </cfRule>
    <cfRule type="containsText" dxfId="33212" priority="52787" operator="containsText" text="PENAL">
      <formula>NOT(ISERROR(SEARCH("PENAL",K19)))</formula>
    </cfRule>
    <cfRule type="containsText" dxfId="33211" priority="52788" operator="containsText" text="MERCANTIL">
      <formula>NOT(ISERROR(SEARCH("MERCANTIL",K19)))</formula>
    </cfRule>
    <cfRule type="containsText" dxfId="33210" priority="52789" operator="containsText" text="DEONTOLOGÍA">
      <formula>NOT(ISERROR(SEARCH("DEONTOLOGÍA",K19)))</formula>
    </cfRule>
    <cfRule type="containsText" dxfId="33209" priority="52790" operator="containsText" text="ADM.">
      <formula>NOT(ISERROR(SEARCH("ADM.",K19)))</formula>
    </cfRule>
    <cfRule type="containsText" dxfId="33208" priority="52791" operator="containsText" text="PENAL">
      <formula>NOT(ISERROR(SEARCH("PENAL",K19)))</formula>
    </cfRule>
    <cfRule type="containsText" dxfId="33207" priority="52792" operator="containsText" text="MERCANTIL">
      <formula>NOT(ISERROR(SEARCH("MERCANTIL",K19)))</formula>
    </cfRule>
  </conditionalFormatting>
  <conditionalFormatting sqref="K19">
    <cfRule type="containsText" dxfId="33206" priority="52777" operator="containsText" text="DEONTOLOGÍA">
      <formula>NOT(ISERROR(SEARCH("DEONTOLOGÍA",K19)))</formula>
    </cfRule>
    <cfRule type="containsText" dxfId="33205" priority="52778" operator="containsText" text="ADM.">
      <formula>NOT(ISERROR(SEARCH("ADM.",K19)))</formula>
    </cfRule>
    <cfRule type="containsText" dxfId="33204" priority="52779" operator="containsText" text="PENAL">
      <formula>NOT(ISERROR(SEARCH("PENAL",K19)))</formula>
    </cfRule>
    <cfRule type="containsText" dxfId="33203" priority="52780" operator="containsText" text="MERCANTIL">
      <formula>NOT(ISERROR(SEARCH("MERCANTIL",K19)))</formula>
    </cfRule>
    <cfRule type="containsText" dxfId="33202" priority="52781" operator="containsText" text="DEONTOLOGÍA">
      <formula>NOT(ISERROR(SEARCH("DEONTOLOGÍA",K19)))</formula>
    </cfRule>
    <cfRule type="containsText" dxfId="33201" priority="52782" operator="containsText" text="ADM.">
      <formula>NOT(ISERROR(SEARCH("ADM.",K19)))</formula>
    </cfRule>
    <cfRule type="containsText" dxfId="33200" priority="52783" operator="containsText" text="PENAL">
      <formula>NOT(ISERROR(SEARCH("PENAL",K19)))</formula>
    </cfRule>
    <cfRule type="containsText" dxfId="33199" priority="52784" operator="containsText" text="MERCANTIL">
      <formula>NOT(ISERROR(SEARCH("MERCANTIL",K19)))</formula>
    </cfRule>
  </conditionalFormatting>
  <conditionalFormatting sqref="K19">
    <cfRule type="containsText" dxfId="33198" priority="52769" operator="containsText" text="DEONTOLOGÍA">
      <formula>NOT(ISERROR(SEARCH("DEONTOLOGÍA",K19)))</formula>
    </cfRule>
    <cfRule type="containsText" dxfId="33197" priority="52770" operator="containsText" text="ADM.">
      <formula>NOT(ISERROR(SEARCH("ADM.",K19)))</formula>
    </cfRule>
    <cfRule type="containsText" dxfId="33196" priority="52771" operator="containsText" text="PENAL">
      <formula>NOT(ISERROR(SEARCH("PENAL",K19)))</formula>
    </cfRule>
    <cfRule type="containsText" dxfId="33195" priority="52772" operator="containsText" text="MERCANTIL">
      <formula>NOT(ISERROR(SEARCH("MERCANTIL",K19)))</formula>
    </cfRule>
    <cfRule type="containsText" dxfId="33194" priority="52773" operator="containsText" text="DEONTOLOGÍA">
      <formula>NOT(ISERROR(SEARCH("DEONTOLOGÍA",K19)))</formula>
    </cfRule>
    <cfRule type="containsText" dxfId="33193" priority="52774" operator="containsText" text="ADM.">
      <formula>NOT(ISERROR(SEARCH("ADM.",K19)))</formula>
    </cfRule>
    <cfRule type="containsText" dxfId="33192" priority="52775" operator="containsText" text="PENAL">
      <formula>NOT(ISERROR(SEARCH("PENAL",K19)))</formula>
    </cfRule>
    <cfRule type="containsText" dxfId="33191" priority="52776" operator="containsText" text="MERCANTIL">
      <formula>NOT(ISERROR(SEARCH("MERCANTIL",K19)))</formula>
    </cfRule>
  </conditionalFormatting>
  <conditionalFormatting sqref="L6:L14">
    <cfRule type="containsText" dxfId="33190" priority="52761" operator="containsText" text="DEONTOLOGÍA">
      <formula>NOT(ISERROR(SEARCH("DEONTOLOGÍA",L6)))</formula>
    </cfRule>
    <cfRule type="containsText" dxfId="33189" priority="52762" operator="containsText" text="ADM.">
      <formula>NOT(ISERROR(SEARCH("ADM.",L6)))</formula>
    </cfRule>
    <cfRule type="containsText" dxfId="33188" priority="52763" operator="containsText" text="PENAL">
      <formula>NOT(ISERROR(SEARCH("PENAL",L6)))</formula>
    </cfRule>
    <cfRule type="containsText" dxfId="33187" priority="52764" operator="containsText" text="MERCANTIL">
      <formula>NOT(ISERROR(SEARCH("MERCANTIL",L6)))</formula>
    </cfRule>
    <cfRule type="containsText" dxfId="33186" priority="52765" operator="containsText" text="DEONTOLOGÍA">
      <formula>NOT(ISERROR(SEARCH("DEONTOLOGÍA",L6)))</formula>
    </cfRule>
    <cfRule type="containsText" dxfId="33185" priority="52766" operator="containsText" text="ADM.">
      <formula>NOT(ISERROR(SEARCH("ADM.",L6)))</formula>
    </cfRule>
    <cfRule type="containsText" dxfId="33184" priority="52767" operator="containsText" text="PENAL">
      <formula>NOT(ISERROR(SEARCH("PENAL",L6)))</formula>
    </cfRule>
    <cfRule type="containsText" dxfId="33183" priority="52768" operator="containsText" text="MERCANTIL">
      <formula>NOT(ISERROR(SEARCH("MERCANTIL",L6)))</formula>
    </cfRule>
  </conditionalFormatting>
  <conditionalFormatting sqref="L6:L14">
    <cfRule type="containsText" dxfId="33182" priority="52753" operator="containsText" text="DEONTOLOGÍA">
      <formula>NOT(ISERROR(SEARCH("DEONTOLOGÍA",L6)))</formula>
    </cfRule>
    <cfRule type="containsText" dxfId="33181" priority="52754" operator="containsText" text="ADM.">
      <formula>NOT(ISERROR(SEARCH("ADM.",L6)))</formula>
    </cfRule>
    <cfRule type="containsText" dxfId="33180" priority="52755" operator="containsText" text="PENAL">
      <formula>NOT(ISERROR(SEARCH("PENAL",L6)))</formula>
    </cfRule>
    <cfRule type="containsText" dxfId="33179" priority="52756" operator="containsText" text="MERCANTIL">
      <formula>NOT(ISERROR(SEARCH("MERCANTIL",L6)))</formula>
    </cfRule>
    <cfRule type="containsText" dxfId="33178" priority="52757" operator="containsText" text="DEONTOLOGÍA">
      <formula>NOT(ISERROR(SEARCH("DEONTOLOGÍA",L6)))</formula>
    </cfRule>
    <cfRule type="containsText" dxfId="33177" priority="52758" operator="containsText" text="ADM.">
      <formula>NOT(ISERROR(SEARCH("ADM.",L6)))</formula>
    </cfRule>
    <cfRule type="containsText" dxfId="33176" priority="52759" operator="containsText" text="PENAL">
      <formula>NOT(ISERROR(SEARCH("PENAL",L6)))</formula>
    </cfRule>
    <cfRule type="containsText" dxfId="33175" priority="52760" operator="containsText" text="MERCANTIL">
      <formula>NOT(ISERROR(SEARCH("MERCANTIL",L6)))</formula>
    </cfRule>
  </conditionalFormatting>
  <conditionalFormatting sqref="L6:L14">
    <cfRule type="containsText" dxfId="33174" priority="52745" operator="containsText" text="DEONTOLOGÍA">
      <formula>NOT(ISERROR(SEARCH("DEONTOLOGÍA",L6)))</formula>
    </cfRule>
    <cfRule type="containsText" dxfId="33173" priority="52746" operator="containsText" text="ADM.">
      <formula>NOT(ISERROR(SEARCH("ADM.",L6)))</formula>
    </cfRule>
    <cfRule type="containsText" dxfId="33172" priority="52747" operator="containsText" text="PENAL">
      <formula>NOT(ISERROR(SEARCH("PENAL",L6)))</formula>
    </cfRule>
    <cfRule type="containsText" dxfId="33171" priority="52748" operator="containsText" text="MERCANTIL">
      <formula>NOT(ISERROR(SEARCH("MERCANTIL",L6)))</formula>
    </cfRule>
    <cfRule type="containsText" dxfId="33170" priority="52749" operator="containsText" text="DEONTOLOGÍA">
      <formula>NOT(ISERROR(SEARCH("DEONTOLOGÍA",L6)))</formula>
    </cfRule>
    <cfRule type="containsText" dxfId="33169" priority="52750" operator="containsText" text="ADM.">
      <formula>NOT(ISERROR(SEARCH("ADM.",L6)))</formula>
    </cfRule>
    <cfRule type="containsText" dxfId="33168" priority="52751" operator="containsText" text="PENAL">
      <formula>NOT(ISERROR(SEARCH("PENAL",L6)))</formula>
    </cfRule>
    <cfRule type="containsText" dxfId="33167" priority="52752" operator="containsText" text="MERCANTIL">
      <formula>NOT(ISERROR(SEARCH("MERCANTIL",L6)))</formula>
    </cfRule>
  </conditionalFormatting>
  <conditionalFormatting sqref="K15:K16 K18:K19">
    <cfRule type="containsText" dxfId="33166" priority="52721" operator="containsText" text="DEONTOLOGÍA">
      <formula>NOT(ISERROR(SEARCH("DEONTOLOGÍA",K15)))</formula>
    </cfRule>
    <cfRule type="containsText" dxfId="33165" priority="52722" operator="containsText" text="ADM.">
      <formula>NOT(ISERROR(SEARCH("ADM.",K15)))</formula>
    </cfRule>
    <cfRule type="containsText" dxfId="33164" priority="52723" operator="containsText" text="PENAL">
      <formula>NOT(ISERROR(SEARCH("PENAL",K15)))</formula>
    </cfRule>
    <cfRule type="containsText" dxfId="33163" priority="52724" operator="containsText" text="MERCANTIL">
      <formula>NOT(ISERROR(SEARCH("MERCANTIL",K15)))</formula>
    </cfRule>
    <cfRule type="containsText" dxfId="33162" priority="52725" operator="containsText" text="DEONTOLOGÍA">
      <formula>NOT(ISERROR(SEARCH("DEONTOLOGÍA",K15)))</formula>
    </cfRule>
    <cfRule type="containsText" dxfId="33161" priority="52726" operator="containsText" text="ADM.">
      <formula>NOT(ISERROR(SEARCH("ADM.",K15)))</formula>
    </cfRule>
    <cfRule type="containsText" dxfId="33160" priority="52727" operator="containsText" text="PENAL">
      <formula>NOT(ISERROR(SEARCH("PENAL",K15)))</formula>
    </cfRule>
    <cfRule type="containsText" dxfId="33159" priority="52728" operator="containsText" text="MERCANTIL">
      <formula>NOT(ISERROR(SEARCH("MERCANTIL",K15)))</formula>
    </cfRule>
  </conditionalFormatting>
  <conditionalFormatting sqref="K15:K16 K18:K19">
    <cfRule type="containsText" dxfId="33158" priority="52737" operator="containsText" text="DEONTOLOGÍA">
      <formula>NOT(ISERROR(SEARCH("DEONTOLOGÍA",K15)))</formula>
    </cfRule>
    <cfRule type="containsText" dxfId="33157" priority="52738" operator="containsText" text="ADM.">
      <formula>NOT(ISERROR(SEARCH("ADM.",K15)))</formula>
    </cfRule>
    <cfRule type="containsText" dxfId="33156" priority="52739" operator="containsText" text="PENAL">
      <formula>NOT(ISERROR(SEARCH("PENAL",K15)))</formula>
    </cfRule>
    <cfRule type="containsText" dxfId="33155" priority="52740" operator="containsText" text="MERCANTIL">
      <formula>NOT(ISERROR(SEARCH("MERCANTIL",K15)))</formula>
    </cfRule>
    <cfRule type="containsText" dxfId="33154" priority="52741" operator="containsText" text="DEONTOLOGÍA">
      <formula>NOT(ISERROR(SEARCH("DEONTOLOGÍA",K15)))</formula>
    </cfRule>
    <cfRule type="containsText" dxfId="33153" priority="52742" operator="containsText" text="ADM.">
      <formula>NOT(ISERROR(SEARCH("ADM.",K15)))</formula>
    </cfRule>
    <cfRule type="containsText" dxfId="33152" priority="52743" operator="containsText" text="PENAL">
      <formula>NOT(ISERROR(SEARCH("PENAL",K15)))</formula>
    </cfRule>
    <cfRule type="containsText" dxfId="33151" priority="52744" operator="containsText" text="MERCANTIL">
      <formula>NOT(ISERROR(SEARCH("MERCANTIL",K15)))</formula>
    </cfRule>
  </conditionalFormatting>
  <conditionalFormatting sqref="K15:K16 K18:K19">
    <cfRule type="containsText" dxfId="33150" priority="52729" operator="containsText" text="DEONTOLOGÍA">
      <formula>NOT(ISERROR(SEARCH("DEONTOLOGÍA",K15)))</formula>
    </cfRule>
    <cfRule type="containsText" dxfId="33149" priority="52730" operator="containsText" text="ADM.">
      <formula>NOT(ISERROR(SEARCH("ADM.",K15)))</formula>
    </cfRule>
    <cfRule type="containsText" dxfId="33148" priority="52731" operator="containsText" text="PENAL">
      <formula>NOT(ISERROR(SEARCH("PENAL",K15)))</formula>
    </cfRule>
    <cfRule type="containsText" dxfId="33147" priority="52732" operator="containsText" text="MERCANTIL">
      <formula>NOT(ISERROR(SEARCH("MERCANTIL",K15)))</formula>
    </cfRule>
    <cfRule type="containsText" dxfId="33146" priority="52733" operator="containsText" text="DEONTOLOGÍA">
      <formula>NOT(ISERROR(SEARCH("DEONTOLOGÍA",K15)))</formula>
    </cfRule>
    <cfRule type="containsText" dxfId="33145" priority="52734" operator="containsText" text="ADM.">
      <formula>NOT(ISERROR(SEARCH("ADM.",K15)))</formula>
    </cfRule>
    <cfRule type="containsText" dxfId="33144" priority="52735" operator="containsText" text="PENAL">
      <formula>NOT(ISERROR(SEARCH("PENAL",K15)))</formula>
    </cfRule>
    <cfRule type="containsText" dxfId="33143" priority="52736" operator="containsText" text="MERCANTIL">
      <formula>NOT(ISERROR(SEARCH("MERCANTIL",K15)))</formula>
    </cfRule>
  </conditionalFormatting>
  <conditionalFormatting sqref="I25:I33">
    <cfRule type="containsText" dxfId="33142" priority="52632" operator="containsText" text="DEONTOLOGÍA">
      <formula>NOT(ISERROR(SEARCH("DEONTOLOGÍA",I25)))</formula>
    </cfRule>
    <cfRule type="containsText" dxfId="33141" priority="52633" operator="containsText" text="ADM.">
      <formula>NOT(ISERROR(SEARCH("ADM.",I25)))</formula>
    </cfRule>
    <cfRule type="containsText" dxfId="33140" priority="52634" operator="containsText" text="PENAL">
      <formula>NOT(ISERROR(SEARCH("PENAL",I25)))</formula>
    </cfRule>
    <cfRule type="containsText" dxfId="33139" priority="52635" operator="containsText" text="MERCANTIL">
      <formula>NOT(ISERROR(SEARCH("MERCANTIL",I25)))</formula>
    </cfRule>
    <cfRule type="containsText" dxfId="33138" priority="52636" operator="containsText" text="DEONTOLOGÍA">
      <formula>NOT(ISERROR(SEARCH("DEONTOLOGÍA",I25)))</formula>
    </cfRule>
    <cfRule type="containsText" dxfId="33137" priority="52637" operator="containsText" text="ADM.">
      <formula>NOT(ISERROR(SEARCH("ADM.",I25)))</formula>
    </cfRule>
    <cfRule type="containsText" dxfId="33136" priority="52638" operator="containsText" text="PENAL">
      <formula>NOT(ISERROR(SEARCH("PENAL",I25)))</formula>
    </cfRule>
    <cfRule type="containsText" dxfId="33135" priority="52639" operator="containsText" text="MERCANTIL">
      <formula>NOT(ISERROR(SEARCH("MERCANTIL",I25)))</formula>
    </cfRule>
  </conditionalFormatting>
  <conditionalFormatting sqref="I26">
    <cfRule type="containsText" dxfId="33134" priority="52624" operator="containsText" text="DEONTOLOGÍA">
      <formula>NOT(ISERROR(SEARCH("DEONTOLOGÍA",I26)))</formula>
    </cfRule>
    <cfRule type="containsText" dxfId="33133" priority="52625" operator="containsText" text="ADM.">
      <formula>NOT(ISERROR(SEARCH("ADM.",I26)))</formula>
    </cfRule>
    <cfRule type="containsText" dxfId="33132" priority="52626" operator="containsText" text="PENAL">
      <formula>NOT(ISERROR(SEARCH("PENAL",I26)))</formula>
    </cfRule>
    <cfRule type="containsText" dxfId="33131" priority="52627" operator="containsText" text="MERCANTIL">
      <formula>NOT(ISERROR(SEARCH("MERCANTIL",I26)))</formula>
    </cfRule>
    <cfRule type="containsText" dxfId="33130" priority="52628" operator="containsText" text="DEONTOLOGÍA">
      <formula>NOT(ISERROR(SEARCH("DEONTOLOGÍA",I26)))</formula>
    </cfRule>
    <cfRule type="containsText" dxfId="33129" priority="52629" operator="containsText" text="ADM.">
      <formula>NOT(ISERROR(SEARCH("ADM.",I26)))</formula>
    </cfRule>
    <cfRule type="containsText" dxfId="33128" priority="52630" operator="containsText" text="PENAL">
      <formula>NOT(ISERROR(SEARCH("PENAL",I26)))</formula>
    </cfRule>
    <cfRule type="containsText" dxfId="33127" priority="52631" operator="containsText" text="MERCANTIL">
      <formula>NOT(ISERROR(SEARCH("MERCANTIL",I26)))</formula>
    </cfRule>
  </conditionalFormatting>
  <conditionalFormatting sqref="I26">
    <cfRule type="containsText" dxfId="33126" priority="52616" operator="containsText" text="DEONTOLOGÍA">
      <formula>NOT(ISERROR(SEARCH("DEONTOLOGÍA",I26)))</formula>
    </cfRule>
    <cfRule type="containsText" dxfId="33125" priority="52617" operator="containsText" text="ADM.">
      <formula>NOT(ISERROR(SEARCH("ADM.",I26)))</formula>
    </cfRule>
    <cfRule type="containsText" dxfId="33124" priority="52618" operator="containsText" text="PENAL">
      <formula>NOT(ISERROR(SEARCH("PENAL",I26)))</formula>
    </cfRule>
    <cfRule type="containsText" dxfId="33123" priority="52619" operator="containsText" text="MERCANTIL">
      <formula>NOT(ISERROR(SEARCH("MERCANTIL",I26)))</formula>
    </cfRule>
    <cfRule type="containsText" dxfId="33122" priority="52620" operator="containsText" text="DEONTOLOGÍA">
      <formula>NOT(ISERROR(SEARCH("DEONTOLOGÍA",I26)))</formula>
    </cfRule>
    <cfRule type="containsText" dxfId="33121" priority="52621" operator="containsText" text="ADM.">
      <formula>NOT(ISERROR(SEARCH("ADM.",I26)))</formula>
    </cfRule>
    <cfRule type="containsText" dxfId="33120" priority="52622" operator="containsText" text="PENAL">
      <formula>NOT(ISERROR(SEARCH("PENAL",I26)))</formula>
    </cfRule>
    <cfRule type="containsText" dxfId="33119" priority="52623" operator="containsText" text="MERCANTIL">
      <formula>NOT(ISERROR(SEARCH("MERCANTIL",I26)))</formula>
    </cfRule>
  </conditionalFormatting>
  <conditionalFormatting sqref="I26">
    <cfRule type="containsText" dxfId="33118" priority="52608" operator="containsText" text="DEONTOLOGÍA">
      <formula>NOT(ISERROR(SEARCH("DEONTOLOGÍA",I26)))</formula>
    </cfRule>
    <cfRule type="containsText" dxfId="33117" priority="52609" operator="containsText" text="ADM.">
      <formula>NOT(ISERROR(SEARCH("ADM.",I26)))</formula>
    </cfRule>
    <cfRule type="containsText" dxfId="33116" priority="52610" operator="containsText" text="PENAL">
      <formula>NOT(ISERROR(SEARCH("PENAL",I26)))</formula>
    </cfRule>
    <cfRule type="containsText" dxfId="33115" priority="52611" operator="containsText" text="MERCANTIL">
      <formula>NOT(ISERROR(SEARCH("MERCANTIL",I26)))</formula>
    </cfRule>
    <cfRule type="containsText" dxfId="33114" priority="52612" operator="containsText" text="DEONTOLOGÍA">
      <formula>NOT(ISERROR(SEARCH("DEONTOLOGÍA",I26)))</formula>
    </cfRule>
    <cfRule type="containsText" dxfId="33113" priority="52613" operator="containsText" text="ADM.">
      <formula>NOT(ISERROR(SEARCH("ADM.",I26)))</formula>
    </cfRule>
    <cfRule type="containsText" dxfId="33112" priority="52614" operator="containsText" text="PENAL">
      <formula>NOT(ISERROR(SEARCH("PENAL",I26)))</formula>
    </cfRule>
    <cfRule type="containsText" dxfId="33111" priority="52615" operator="containsText" text="MERCANTIL">
      <formula>NOT(ISERROR(SEARCH("MERCANTIL",I26)))</formula>
    </cfRule>
  </conditionalFormatting>
  <conditionalFormatting sqref="I29">
    <cfRule type="containsText" dxfId="33110" priority="52600" operator="containsText" text="DEONTOLOGÍA">
      <formula>NOT(ISERROR(SEARCH("DEONTOLOGÍA",I29)))</formula>
    </cfRule>
    <cfRule type="containsText" dxfId="33109" priority="52601" operator="containsText" text="ADM.">
      <formula>NOT(ISERROR(SEARCH("ADM.",I29)))</formula>
    </cfRule>
    <cfRule type="containsText" dxfId="33108" priority="52602" operator="containsText" text="PENAL">
      <formula>NOT(ISERROR(SEARCH("PENAL",I29)))</formula>
    </cfRule>
    <cfRule type="containsText" dxfId="33107" priority="52603" operator="containsText" text="MERCANTIL">
      <formula>NOT(ISERROR(SEARCH("MERCANTIL",I29)))</formula>
    </cfRule>
    <cfRule type="containsText" dxfId="33106" priority="52604" operator="containsText" text="DEONTOLOGÍA">
      <formula>NOT(ISERROR(SEARCH("DEONTOLOGÍA",I29)))</formula>
    </cfRule>
    <cfRule type="containsText" dxfId="33105" priority="52605" operator="containsText" text="ADM.">
      <formula>NOT(ISERROR(SEARCH("ADM.",I29)))</formula>
    </cfRule>
    <cfRule type="containsText" dxfId="33104" priority="52606" operator="containsText" text="PENAL">
      <formula>NOT(ISERROR(SEARCH("PENAL",I29)))</formula>
    </cfRule>
    <cfRule type="containsText" dxfId="33103" priority="52607" operator="containsText" text="MERCANTIL">
      <formula>NOT(ISERROR(SEARCH("MERCANTIL",I29)))</formula>
    </cfRule>
  </conditionalFormatting>
  <conditionalFormatting sqref="I29">
    <cfRule type="containsText" dxfId="33102" priority="52592" operator="containsText" text="DEONTOLOGÍA">
      <formula>NOT(ISERROR(SEARCH("DEONTOLOGÍA",I29)))</formula>
    </cfRule>
    <cfRule type="containsText" dxfId="33101" priority="52593" operator="containsText" text="ADM.">
      <formula>NOT(ISERROR(SEARCH("ADM.",I29)))</formula>
    </cfRule>
    <cfRule type="containsText" dxfId="33100" priority="52594" operator="containsText" text="PENAL">
      <formula>NOT(ISERROR(SEARCH("PENAL",I29)))</formula>
    </cfRule>
    <cfRule type="containsText" dxfId="33099" priority="52595" operator="containsText" text="MERCANTIL">
      <formula>NOT(ISERROR(SEARCH("MERCANTIL",I29)))</formula>
    </cfRule>
    <cfRule type="containsText" dxfId="33098" priority="52596" operator="containsText" text="DEONTOLOGÍA">
      <formula>NOT(ISERROR(SEARCH("DEONTOLOGÍA",I29)))</formula>
    </cfRule>
    <cfRule type="containsText" dxfId="33097" priority="52597" operator="containsText" text="ADM.">
      <formula>NOT(ISERROR(SEARCH("ADM.",I29)))</formula>
    </cfRule>
    <cfRule type="containsText" dxfId="33096" priority="52598" operator="containsText" text="PENAL">
      <formula>NOT(ISERROR(SEARCH("PENAL",I29)))</formula>
    </cfRule>
    <cfRule type="containsText" dxfId="33095" priority="52599" operator="containsText" text="MERCANTIL">
      <formula>NOT(ISERROR(SEARCH("MERCANTIL",I29)))</formula>
    </cfRule>
  </conditionalFormatting>
  <conditionalFormatting sqref="I29">
    <cfRule type="containsText" dxfId="33094" priority="52584" operator="containsText" text="DEONTOLOGÍA">
      <formula>NOT(ISERROR(SEARCH("DEONTOLOGÍA",I29)))</formula>
    </cfRule>
    <cfRule type="containsText" dxfId="33093" priority="52585" operator="containsText" text="ADM.">
      <formula>NOT(ISERROR(SEARCH("ADM.",I29)))</formula>
    </cfRule>
    <cfRule type="containsText" dxfId="33092" priority="52586" operator="containsText" text="PENAL">
      <formula>NOT(ISERROR(SEARCH("PENAL",I29)))</formula>
    </cfRule>
    <cfRule type="containsText" dxfId="33091" priority="52587" operator="containsText" text="MERCANTIL">
      <formula>NOT(ISERROR(SEARCH("MERCANTIL",I29)))</formula>
    </cfRule>
    <cfRule type="containsText" dxfId="33090" priority="52588" operator="containsText" text="DEONTOLOGÍA">
      <formula>NOT(ISERROR(SEARCH("DEONTOLOGÍA",I29)))</formula>
    </cfRule>
    <cfRule type="containsText" dxfId="33089" priority="52589" operator="containsText" text="ADM.">
      <formula>NOT(ISERROR(SEARCH("ADM.",I29)))</formula>
    </cfRule>
    <cfRule type="containsText" dxfId="33088" priority="52590" operator="containsText" text="PENAL">
      <formula>NOT(ISERROR(SEARCH("PENAL",I29)))</formula>
    </cfRule>
    <cfRule type="containsText" dxfId="33087" priority="52591" operator="containsText" text="MERCANTIL">
      <formula>NOT(ISERROR(SEARCH("MERCANTIL",I29)))</formula>
    </cfRule>
  </conditionalFormatting>
  <conditionalFormatting sqref="I32">
    <cfRule type="containsText" dxfId="33086" priority="52576" operator="containsText" text="DEONTOLOGÍA">
      <formula>NOT(ISERROR(SEARCH("DEONTOLOGÍA",I32)))</formula>
    </cfRule>
    <cfRule type="containsText" dxfId="33085" priority="52577" operator="containsText" text="ADM.">
      <formula>NOT(ISERROR(SEARCH("ADM.",I32)))</formula>
    </cfRule>
    <cfRule type="containsText" dxfId="33084" priority="52578" operator="containsText" text="PENAL">
      <formula>NOT(ISERROR(SEARCH("PENAL",I32)))</formula>
    </cfRule>
    <cfRule type="containsText" dxfId="33083" priority="52579" operator="containsText" text="MERCANTIL">
      <formula>NOT(ISERROR(SEARCH("MERCANTIL",I32)))</formula>
    </cfRule>
    <cfRule type="containsText" dxfId="33082" priority="52580" operator="containsText" text="DEONTOLOGÍA">
      <formula>NOT(ISERROR(SEARCH("DEONTOLOGÍA",I32)))</formula>
    </cfRule>
    <cfRule type="containsText" dxfId="33081" priority="52581" operator="containsText" text="ADM.">
      <formula>NOT(ISERROR(SEARCH("ADM.",I32)))</formula>
    </cfRule>
    <cfRule type="containsText" dxfId="33080" priority="52582" operator="containsText" text="PENAL">
      <formula>NOT(ISERROR(SEARCH("PENAL",I32)))</formula>
    </cfRule>
    <cfRule type="containsText" dxfId="33079" priority="52583" operator="containsText" text="MERCANTIL">
      <formula>NOT(ISERROR(SEARCH("MERCANTIL",I32)))</formula>
    </cfRule>
  </conditionalFormatting>
  <conditionalFormatting sqref="I32">
    <cfRule type="containsText" dxfId="33078" priority="52568" operator="containsText" text="DEONTOLOGÍA">
      <formula>NOT(ISERROR(SEARCH("DEONTOLOGÍA",I32)))</formula>
    </cfRule>
    <cfRule type="containsText" dxfId="33077" priority="52569" operator="containsText" text="ADM.">
      <formula>NOT(ISERROR(SEARCH("ADM.",I32)))</formula>
    </cfRule>
    <cfRule type="containsText" dxfId="33076" priority="52570" operator="containsText" text="PENAL">
      <formula>NOT(ISERROR(SEARCH("PENAL",I32)))</formula>
    </cfRule>
    <cfRule type="containsText" dxfId="33075" priority="52571" operator="containsText" text="MERCANTIL">
      <formula>NOT(ISERROR(SEARCH("MERCANTIL",I32)))</formula>
    </cfRule>
    <cfRule type="containsText" dxfId="33074" priority="52572" operator="containsText" text="DEONTOLOGÍA">
      <formula>NOT(ISERROR(SEARCH("DEONTOLOGÍA",I32)))</formula>
    </cfRule>
    <cfRule type="containsText" dxfId="33073" priority="52573" operator="containsText" text="ADM.">
      <formula>NOT(ISERROR(SEARCH("ADM.",I32)))</formula>
    </cfRule>
    <cfRule type="containsText" dxfId="33072" priority="52574" operator="containsText" text="PENAL">
      <formula>NOT(ISERROR(SEARCH("PENAL",I32)))</formula>
    </cfRule>
    <cfRule type="containsText" dxfId="33071" priority="52575" operator="containsText" text="MERCANTIL">
      <formula>NOT(ISERROR(SEARCH("MERCANTIL",I32)))</formula>
    </cfRule>
  </conditionalFormatting>
  <conditionalFormatting sqref="I32">
    <cfRule type="containsText" dxfId="33070" priority="52560" operator="containsText" text="DEONTOLOGÍA">
      <formula>NOT(ISERROR(SEARCH("DEONTOLOGÍA",I32)))</formula>
    </cfRule>
    <cfRule type="containsText" dxfId="33069" priority="52561" operator="containsText" text="ADM.">
      <formula>NOT(ISERROR(SEARCH("ADM.",I32)))</formula>
    </cfRule>
    <cfRule type="containsText" dxfId="33068" priority="52562" operator="containsText" text="PENAL">
      <formula>NOT(ISERROR(SEARCH("PENAL",I32)))</formula>
    </cfRule>
    <cfRule type="containsText" dxfId="33067" priority="52563" operator="containsText" text="MERCANTIL">
      <formula>NOT(ISERROR(SEARCH("MERCANTIL",I32)))</formula>
    </cfRule>
    <cfRule type="containsText" dxfId="33066" priority="52564" operator="containsText" text="DEONTOLOGÍA">
      <formula>NOT(ISERROR(SEARCH("DEONTOLOGÍA",I32)))</formula>
    </cfRule>
    <cfRule type="containsText" dxfId="33065" priority="52565" operator="containsText" text="ADM.">
      <formula>NOT(ISERROR(SEARCH("ADM.",I32)))</formula>
    </cfRule>
    <cfRule type="containsText" dxfId="33064" priority="52566" operator="containsText" text="PENAL">
      <formula>NOT(ISERROR(SEARCH("PENAL",I32)))</formula>
    </cfRule>
    <cfRule type="containsText" dxfId="33063" priority="52567" operator="containsText" text="MERCANTIL">
      <formula>NOT(ISERROR(SEARCH("MERCANTIL",I32)))</formula>
    </cfRule>
  </conditionalFormatting>
  <conditionalFormatting sqref="I35">
    <cfRule type="containsText" dxfId="33062" priority="52552" operator="containsText" text="DEONTOLOGÍA">
      <formula>NOT(ISERROR(SEARCH("DEONTOLOGÍA",I35)))</formula>
    </cfRule>
    <cfRule type="containsText" dxfId="33061" priority="52553" operator="containsText" text="ADM.">
      <formula>NOT(ISERROR(SEARCH("ADM.",I35)))</formula>
    </cfRule>
    <cfRule type="containsText" dxfId="33060" priority="52554" operator="containsText" text="PENAL">
      <formula>NOT(ISERROR(SEARCH("PENAL",I35)))</formula>
    </cfRule>
    <cfRule type="containsText" dxfId="33059" priority="52555" operator="containsText" text="MERCANTIL">
      <formula>NOT(ISERROR(SEARCH("MERCANTIL",I35)))</formula>
    </cfRule>
    <cfRule type="containsText" dxfId="33058" priority="52556" operator="containsText" text="DEONTOLOGÍA">
      <formula>NOT(ISERROR(SEARCH("DEONTOLOGÍA",I35)))</formula>
    </cfRule>
    <cfRule type="containsText" dxfId="33057" priority="52557" operator="containsText" text="ADM.">
      <formula>NOT(ISERROR(SEARCH("ADM.",I35)))</formula>
    </cfRule>
    <cfRule type="containsText" dxfId="33056" priority="52558" operator="containsText" text="PENAL">
      <formula>NOT(ISERROR(SEARCH("PENAL",I35)))</formula>
    </cfRule>
    <cfRule type="containsText" dxfId="33055" priority="52559" operator="containsText" text="MERCANTIL">
      <formula>NOT(ISERROR(SEARCH("MERCANTIL",I35)))</formula>
    </cfRule>
  </conditionalFormatting>
  <conditionalFormatting sqref="I35">
    <cfRule type="containsText" dxfId="33054" priority="52544" operator="containsText" text="DEONTOLOGÍA">
      <formula>NOT(ISERROR(SEARCH("DEONTOLOGÍA",I35)))</formula>
    </cfRule>
    <cfRule type="containsText" dxfId="33053" priority="52545" operator="containsText" text="ADM.">
      <formula>NOT(ISERROR(SEARCH("ADM.",I35)))</formula>
    </cfRule>
    <cfRule type="containsText" dxfId="33052" priority="52546" operator="containsText" text="PENAL">
      <formula>NOT(ISERROR(SEARCH("PENAL",I35)))</formula>
    </cfRule>
    <cfRule type="containsText" dxfId="33051" priority="52547" operator="containsText" text="MERCANTIL">
      <formula>NOT(ISERROR(SEARCH("MERCANTIL",I35)))</formula>
    </cfRule>
    <cfRule type="containsText" dxfId="33050" priority="52548" operator="containsText" text="DEONTOLOGÍA">
      <formula>NOT(ISERROR(SEARCH("DEONTOLOGÍA",I35)))</formula>
    </cfRule>
    <cfRule type="containsText" dxfId="33049" priority="52549" operator="containsText" text="ADM.">
      <formula>NOT(ISERROR(SEARCH("ADM.",I35)))</formula>
    </cfRule>
    <cfRule type="containsText" dxfId="33048" priority="52550" operator="containsText" text="PENAL">
      <formula>NOT(ISERROR(SEARCH("PENAL",I35)))</formula>
    </cfRule>
    <cfRule type="containsText" dxfId="33047" priority="52551" operator="containsText" text="MERCANTIL">
      <formula>NOT(ISERROR(SEARCH("MERCANTIL",I35)))</formula>
    </cfRule>
  </conditionalFormatting>
  <conditionalFormatting sqref="I35">
    <cfRule type="containsText" dxfId="33046" priority="52536" operator="containsText" text="DEONTOLOGÍA">
      <formula>NOT(ISERROR(SEARCH("DEONTOLOGÍA",I35)))</formula>
    </cfRule>
    <cfRule type="containsText" dxfId="33045" priority="52537" operator="containsText" text="ADM.">
      <formula>NOT(ISERROR(SEARCH("ADM.",I35)))</formula>
    </cfRule>
    <cfRule type="containsText" dxfId="33044" priority="52538" operator="containsText" text="PENAL">
      <formula>NOT(ISERROR(SEARCH("PENAL",I35)))</formula>
    </cfRule>
    <cfRule type="containsText" dxfId="33043" priority="52539" operator="containsText" text="MERCANTIL">
      <formula>NOT(ISERROR(SEARCH("MERCANTIL",I35)))</formula>
    </cfRule>
    <cfRule type="containsText" dxfId="33042" priority="52540" operator="containsText" text="DEONTOLOGÍA">
      <formula>NOT(ISERROR(SEARCH("DEONTOLOGÍA",I35)))</formula>
    </cfRule>
    <cfRule type="containsText" dxfId="33041" priority="52541" operator="containsText" text="ADM.">
      <formula>NOT(ISERROR(SEARCH("ADM.",I35)))</formula>
    </cfRule>
    <cfRule type="containsText" dxfId="33040" priority="52542" operator="containsText" text="PENAL">
      <formula>NOT(ISERROR(SEARCH("PENAL",I35)))</formula>
    </cfRule>
    <cfRule type="containsText" dxfId="33039" priority="52543" operator="containsText" text="MERCANTIL">
      <formula>NOT(ISERROR(SEARCH("MERCANTIL",I35)))</formula>
    </cfRule>
  </conditionalFormatting>
  <conditionalFormatting sqref="I38">
    <cfRule type="containsText" dxfId="33038" priority="52528" operator="containsText" text="DEONTOLOGÍA">
      <formula>NOT(ISERROR(SEARCH("DEONTOLOGÍA",I38)))</formula>
    </cfRule>
    <cfRule type="containsText" dxfId="33037" priority="52529" operator="containsText" text="ADM.">
      <formula>NOT(ISERROR(SEARCH("ADM.",I38)))</formula>
    </cfRule>
    <cfRule type="containsText" dxfId="33036" priority="52530" operator="containsText" text="PENAL">
      <formula>NOT(ISERROR(SEARCH("PENAL",I38)))</formula>
    </cfRule>
    <cfRule type="containsText" dxfId="33035" priority="52531" operator="containsText" text="MERCANTIL">
      <formula>NOT(ISERROR(SEARCH("MERCANTIL",I38)))</formula>
    </cfRule>
    <cfRule type="containsText" dxfId="33034" priority="52532" operator="containsText" text="DEONTOLOGÍA">
      <formula>NOT(ISERROR(SEARCH("DEONTOLOGÍA",I38)))</formula>
    </cfRule>
    <cfRule type="containsText" dxfId="33033" priority="52533" operator="containsText" text="ADM.">
      <formula>NOT(ISERROR(SEARCH("ADM.",I38)))</formula>
    </cfRule>
    <cfRule type="containsText" dxfId="33032" priority="52534" operator="containsText" text="PENAL">
      <formula>NOT(ISERROR(SEARCH("PENAL",I38)))</formula>
    </cfRule>
    <cfRule type="containsText" dxfId="33031" priority="52535" operator="containsText" text="MERCANTIL">
      <formula>NOT(ISERROR(SEARCH("MERCANTIL",I38)))</formula>
    </cfRule>
  </conditionalFormatting>
  <conditionalFormatting sqref="I38">
    <cfRule type="containsText" dxfId="33030" priority="52520" operator="containsText" text="DEONTOLOGÍA">
      <formula>NOT(ISERROR(SEARCH("DEONTOLOGÍA",I38)))</formula>
    </cfRule>
    <cfRule type="containsText" dxfId="33029" priority="52521" operator="containsText" text="ADM.">
      <formula>NOT(ISERROR(SEARCH("ADM.",I38)))</formula>
    </cfRule>
    <cfRule type="containsText" dxfId="33028" priority="52522" operator="containsText" text="PENAL">
      <formula>NOT(ISERROR(SEARCH("PENAL",I38)))</formula>
    </cfRule>
    <cfRule type="containsText" dxfId="33027" priority="52523" operator="containsText" text="MERCANTIL">
      <formula>NOT(ISERROR(SEARCH("MERCANTIL",I38)))</formula>
    </cfRule>
    <cfRule type="containsText" dxfId="33026" priority="52524" operator="containsText" text="DEONTOLOGÍA">
      <formula>NOT(ISERROR(SEARCH("DEONTOLOGÍA",I38)))</formula>
    </cfRule>
    <cfRule type="containsText" dxfId="33025" priority="52525" operator="containsText" text="ADM.">
      <formula>NOT(ISERROR(SEARCH("ADM.",I38)))</formula>
    </cfRule>
    <cfRule type="containsText" dxfId="33024" priority="52526" operator="containsText" text="PENAL">
      <formula>NOT(ISERROR(SEARCH("PENAL",I38)))</formula>
    </cfRule>
    <cfRule type="containsText" dxfId="33023" priority="52527" operator="containsText" text="MERCANTIL">
      <formula>NOT(ISERROR(SEARCH("MERCANTIL",I38)))</formula>
    </cfRule>
  </conditionalFormatting>
  <conditionalFormatting sqref="I38">
    <cfRule type="containsText" dxfId="33022" priority="52512" operator="containsText" text="DEONTOLOGÍA">
      <formula>NOT(ISERROR(SEARCH("DEONTOLOGÍA",I38)))</formula>
    </cfRule>
    <cfRule type="containsText" dxfId="33021" priority="52513" operator="containsText" text="ADM.">
      <formula>NOT(ISERROR(SEARCH("ADM.",I38)))</formula>
    </cfRule>
    <cfRule type="containsText" dxfId="33020" priority="52514" operator="containsText" text="PENAL">
      <formula>NOT(ISERROR(SEARCH("PENAL",I38)))</formula>
    </cfRule>
    <cfRule type="containsText" dxfId="33019" priority="52515" operator="containsText" text="MERCANTIL">
      <formula>NOT(ISERROR(SEARCH("MERCANTIL",I38)))</formula>
    </cfRule>
    <cfRule type="containsText" dxfId="33018" priority="52516" operator="containsText" text="DEONTOLOGÍA">
      <formula>NOT(ISERROR(SEARCH("DEONTOLOGÍA",I38)))</formula>
    </cfRule>
    <cfRule type="containsText" dxfId="33017" priority="52517" operator="containsText" text="ADM.">
      <formula>NOT(ISERROR(SEARCH("ADM.",I38)))</formula>
    </cfRule>
    <cfRule type="containsText" dxfId="33016" priority="52518" operator="containsText" text="PENAL">
      <formula>NOT(ISERROR(SEARCH("PENAL",I38)))</formula>
    </cfRule>
    <cfRule type="containsText" dxfId="33015" priority="52519" operator="containsText" text="MERCANTIL">
      <formula>NOT(ISERROR(SEARCH("MERCANTIL",I38)))</formula>
    </cfRule>
  </conditionalFormatting>
  <conditionalFormatting sqref="J29">
    <cfRule type="containsText" dxfId="33014" priority="52463" operator="containsText" text="DEONTOLOGÍA">
      <formula>NOT(ISERROR(SEARCH("DEONTOLOGÍA",J29)))</formula>
    </cfRule>
    <cfRule type="containsText" dxfId="33013" priority="52464" operator="containsText" text="ADM.">
      <formula>NOT(ISERROR(SEARCH("ADM.",J29)))</formula>
    </cfRule>
    <cfRule type="containsText" dxfId="33012" priority="52465" operator="containsText" text="PENAL">
      <formula>NOT(ISERROR(SEARCH("PENAL",J29)))</formula>
    </cfRule>
    <cfRule type="containsText" dxfId="33011" priority="52466" operator="containsText" text="MERCANTIL">
      <formula>NOT(ISERROR(SEARCH("MERCANTIL",J29)))</formula>
    </cfRule>
    <cfRule type="containsText" dxfId="33010" priority="52467" operator="containsText" text="DEONTOLOGÍA">
      <formula>NOT(ISERROR(SEARCH("DEONTOLOGÍA",J29)))</formula>
    </cfRule>
    <cfRule type="containsText" dxfId="33009" priority="52468" operator="containsText" text="ADM.">
      <formula>NOT(ISERROR(SEARCH("ADM.",J29)))</formula>
    </cfRule>
    <cfRule type="containsText" dxfId="33008" priority="52469" operator="containsText" text="PENAL">
      <formula>NOT(ISERROR(SEARCH("PENAL",J29)))</formula>
    </cfRule>
    <cfRule type="containsText" dxfId="33007" priority="52470" operator="containsText" text="MERCANTIL">
      <formula>NOT(ISERROR(SEARCH("MERCANTIL",J29)))</formula>
    </cfRule>
  </conditionalFormatting>
  <conditionalFormatting sqref="J26">
    <cfRule type="containsText" dxfId="33006" priority="52479" operator="containsText" text="DEONTOLOGÍA">
      <formula>NOT(ISERROR(SEARCH("DEONTOLOGÍA",J26)))</formula>
    </cfRule>
    <cfRule type="containsText" dxfId="33005" priority="52480" operator="containsText" text="ADM.">
      <formula>NOT(ISERROR(SEARCH("ADM.",J26)))</formula>
    </cfRule>
    <cfRule type="containsText" dxfId="33004" priority="52481" operator="containsText" text="PENAL">
      <formula>NOT(ISERROR(SEARCH("PENAL",J26)))</formula>
    </cfRule>
    <cfRule type="containsText" dxfId="33003" priority="52482" operator="containsText" text="MERCANTIL">
      <formula>NOT(ISERROR(SEARCH("MERCANTIL",J26)))</formula>
    </cfRule>
    <cfRule type="containsText" dxfId="33002" priority="52483" operator="containsText" text="DEONTOLOGÍA">
      <formula>NOT(ISERROR(SEARCH("DEONTOLOGÍA",J26)))</formula>
    </cfRule>
    <cfRule type="containsText" dxfId="33001" priority="52484" operator="containsText" text="ADM.">
      <formula>NOT(ISERROR(SEARCH("ADM.",J26)))</formula>
    </cfRule>
    <cfRule type="containsText" dxfId="33000" priority="52485" operator="containsText" text="PENAL">
      <formula>NOT(ISERROR(SEARCH("PENAL",J26)))</formula>
    </cfRule>
    <cfRule type="containsText" dxfId="32999" priority="52486" operator="containsText" text="MERCANTIL">
      <formula>NOT(ISERROR(SEARCH("MERCANTIL",J26)))</formula>
    </cfRule>
  </conditionalFormatting>
  <conditionalFormatting sqref="J25:J31 J36:J39">
    <cfRule type="containsText" dxfId="32998" priority="52508" operator="containsText" text="DEONTOLOGÍA">
      <formula>NOT(ISERROR(SEARCH("DEONTOLOGÍA",J25)))</formula>
    </cfRule>
    <cfRule type="containsText" dxfId="32997" priority="52509" operator="containsText" text="ADM.">
      <formula>NOT(ISERROR(SEARCH("ADM.",J25)))</formula>
    </cfRule>
    <cfRule type="containsText" dxfId="32996" priority="52510" operator="containsText" text="PENAL">
      <formula>NOT(ISERROR(SEARCH("PENAL",J25)))</formula>
    </cfRule>
    <cfRule type="containsText" dxfId="32995" priority="52511" operator="containsText" text="MERCANTIL">
      <formula>NOT(ISERROR(SEARCH("MERCANTIL",J25)))</formula>
    </cfRule>
  </conditionalFormatting>
  <conditionalFormatting sqref="J25:J31 J36:J39">
    <cfRule type="containsText" dxfId="32994" priority="52503" operator="containsText" text="INMOBILIARIA">
      <formula>NOT(ISERROR(SEARCH("INMOBILIARIA",J25)))</formula>
    </cfRule>
    <cfRule type="containsText" dxfId="32993" priority="52504" operator="containsText" text="NUEVAS MOD.">
      <formula>NOT(ISERROR(SEARCH("NUEVAS MOD.",J25)))</formula>
    </cfRule>
    <cfRule type="containsText" priority="52505" operator="containsText" text="FISCAL">
      <formula>NOT(ISERROR(SEARCH("FISCAL",J25)))</formula>
    </cfRule>
    <cfRule type="containsText" dxfId="32992" priority="52506" operator="containsText" text="LABORAL">
      <formula>NOT(ISERROR(SEARCH("LABORAL",J25)))</formula>
    </cfRule>
    <cfRule type="containsText" dxfId="32991" priority="52507" operator="containsText" text="CIVIL">
      <formula>NOT(ISERROR(SEARCH("CIVIL",J25)))</formula>
    </cfRule>
  </conditionalFormatting>
  <conditionalFormatting sqref="J25:J31">
    <cfRule type="containsText" dxfId="32990" priority="52495" operator="containsText" text="DEONTOLOGÍA">
      <formula>NOT(ISERROR(SEARCH("DEONTOLOGÍA",J25)))</formula>
    </cfRule>
    <cfRule type="containsText" dxfId="32989" priority="52496" operator="containsText" text="ADM.">
      <formula>NOT(ISERROR(SEARCH("ADM.",J25)))</formula>
    </cfRule>
    <cfRule type="containsText" dxfId="32988" priority="52497" operator="containsText" text="PENAL">
      <formula>NOT(ISERROR(SEARCH("PENAL",J25)))</formula>
    </cfRule>
    <cfRule type="containsText" dxfId="32987" priority="52498" operator="containsText" text="MERCANTIL">
      <formula>NOT(ISERROR(SEARCH("MERCANTIL",J25)))</formula>
    </cfRule>
    <cfRule type="containsText" dxfId="32986" priority="52499" operator="containsText" text="DEONTOLOGÍA">
      <formula>NOT(ISERROR(SEARCH("DEONTOLOGÍA",J25)))</formula>
    </cfRule>
    <cfRule type="containsText" dxfId="32985" priority="52500" operator="containsText" text="ADM.">
      <formula>NOT(ISERROR(SEARCH("ADM.",J25)))</formula>
    </cfRule>
    <cfRule type="containsText" dxfId="32984" priority="52501" operator="containsText" text="PENAL">
      <formula>NOT(ISERROR(SEARCH("PENAL",J25)))</formula>
    </cfRule>
    <cfRule type="containsText" dxfId="32983" priority="52502" operator="containsText" text="MERCANTIL">
      <formula>NOT(ISERROR(SEARCH("MERCANTIL",J25)))</formula>
    </cfRule>
  </conditionalFormatting>
  <conditionalFormatting sqref="J26">
    <cfRule type="containsText" dxfId="32982" priority="52487" operator="containsText" text="DEONTOLOGÍA">
      <formula>NOT(ISERROR(SEARCH("DEONTOLOGÍA",J26)))</formula>
    </cfRule>
    <cfRule type="containsText" dxfId="32981" priority="52488" operator="containsText" text="ADM.">
      <formula>NOT(ISERROR(SEARCH("ADM.",J26)))</formula>
    </cfRule>
    <cfRule type="containsText" dxfId="32980" priority="52489" operator="containsText" text="PENAL">
      <formula>NOT(ISERROR(SEARCH("PENAL",J26)))</formula>
    </cfRule>
    <cfRule type="containsText" dxfId="32979" priority="52490" operator="containsText" text="MERCANTIL">
      <formula>NOT(ISERROR(SEARCH("MERCANTIL",J26)))</formula>
    </cfRule>
    <cfRule type="containsText" dxfId="32978" priority="52491" operator="containsText" text="DEONTOLOGÍA">
      <formula>NOT(ISERROR(SEARCH("DEONTOLOGÍA",J26)))</formula>
    </cfRule>
    <cfRule type="containsText" dxfId="32977" priority="52492" operator="containsText" text="ADM.">
      <formula>NOT(ISERROR(SEARCH("ADM.",J26)))</formula>
    </cfRule>
    <cfRule type="containsText" dxfId="32976" priority="52493" operator="containsText" text="PENAL">
      <formula>NOT(ISERROR(SEARCH("PENAL",J26)))</formula>
    </cfRule>
    <cfRule type="containsText" dxfId="32975" priority="52494" operator="containsText" text="MERCANTIL">
      <formula>NOT(ISERROR(SEARCH("MERCANTIL",J26)))</formula>
    </cfRule>
  </conditionalFormatting>
  <conditionalFormatting sqref="J26">
    <cfRule type="containsText" dxfId="32974" priority="52471" operator="containsText" text="DEONTOLOGÍA">
      <formula>NOT(ISERROR(SEARCH("DEONTOLOGÍA",J26)))</formula>
    </cfRule>
    <cfRule type="containsText" dxfId="32973" priority="52472" operator="containsText" text="ADM.">
      <formula>NOT(ISERROR(SEARCH("ADM.",J26)))</formula>
    </cfRule>
    <cfRule type="containsText" dxfId="32972" priority="52473" operator="containsText" text="PENAL">
      <formula>NOT(ISERROR(SEARCH("PENAL",J26)))</formula>
    </cfRule>
    <cfRule type="containsText" dxfId="32971" priority="52474" operator="containsText" text="MERCANTIL">
      <formula>NOT(ISERROR(SEARCH("MERCANTIL",J26)))</formula>
    </cfRule>
    <cfRule type="containsText" dxfId="32970" priority="52475" operator="containsText" text="DEONTOLOGÍA">
      <formula>NOT(ISERROR(SEARCH("DEONTOLOGÍA",J26)))</formula>
    </cfRule>
    <cfRule type="containsText" dxfId="32969" priority="52476" operator="containsText" text="ADM.">
      <formula>NOT(ISERROR(SEARCH("ADM.",J26)))</formula>
    </cfRule>
    <cfRule type="containsText" dxfId="32968" priority="52477" operator="containsText" text="PENAL">
      <formula>NOT(ISERROR(SEARCH("PENAL",J26)))</formula>
    </cfRule>
    <cfRule type="containsText" dxfId="32967" priority="52478" operator="containsText" text="MERCANTIL">
      <formula>NOT(ISERROR(SEARCH("MERCANTIL",J26)))</formula>
    </cfRule>
  </conditionalFormatting>
  <conditionalFormatting sqref="J29">
    <cfRule type="containsText" dxfId="32966" priority="52455" operator="containsText" text="DEONTOLOGÍA">
      <formula>NOT(ISERROR(SEARCH("DEONTOLOGÍA",J29)))</formula>
    </cfRule>
    <cfRule type="containsText" dxfId="32965" priority="52456" operator="containsText" text="ADM.">
      <formula>NOT(ISERROR(SEARCH("ADM.",J29)))</formula>
    </cfRule>
    <cfRule type="containsText" dxfId="32964" priority="52457" operator="containsText" text="PENAL">
      <formula>NOT(ISERROR(SEARCH("PENAL",J29)))</formula>
    </cfRule>
    <cfRule type="containsText" dxfId="32963" priority="52458" operator="containsText" text="MERCANTIL">
      <formula>NOT(ISERROR(SEARCH("MERCANTIL",J29)))</formula>
    </cfRule>
    <cfRule type="containsText" dxfId="32962" priority="52459" operator="containsText" text="DEONTOLOGÍA">
      <formula>NOT(ISERROR(SEARCH("DEONTOLOGÍA",J29)))</formula>
    </cfRule>
    <cfRule type="containsText" dxfId="32961" priority="52460" operator="containsText" text="ADM.">
      <formula>NOT(ISERROR(SEARCH("ADM.",J29)))</formula>
    </cfRule>
    <cfRule type="containsText" dxfId="32960" priority="52461" operator="containsText" text="PENAL">
      <formula>NOT(ISERROR(SEARCH("PENAL",J29)))</formula>
    </cfRule>
    <cfRule type="containsText" dxfId="32959" priority="52462" operator="containsText" text="MERCANTIL">
      <formula>NOT(ISERROR(SEARCH("MERCANTIL",J29)))</formula>
    </cfRule>
  </conditionalFormatting>
  <conditionalFormatting sqref="J29">
    <cfRule type="containsText" dxfId="32958" priority="52447" operator="containsText" text="DEONTOLOGÍA">
      <formula>NOT(ISERROR(SEARCH("DEONTOLOGÍA",J29)))</formula>
    </cfRule>
    <cfRule type="containsText" dxfId="32957" priority="52448" operator="containsText" text="ADM.">
      <formula>NOT(ISERROR(SEARCH("ADM.",J29)))</formula>
    </cfRule>
    <cfRule type="containsText" dxfId="32956" priority="52449" operator="containsText" text="PENAL">
      <formula>NOT(ISERROR(SEARCH("PENAL",J29)))</formula>
    </cfRule>
    <cfRule type="containsText" dxfId="32955" priority="52450" operator="containsText" text="MERCANTIL">
      <formula>NOT(ISERROR(SEARCH("MERCANTIL",J29)))</formula>
    </cfRule>
    <cfRule type="containsText" dxfId="32954" priority="52451" operator="containsText" text="DEONTOLOGÍA">
      <formula>NOT(ISERROR(SEARCH("DEONTOLOGÍA",J29)))</formula>
    </cfRule>
    <cfRule type="containsText" dxfId="32953" priority="52452" operator="containsText" text="ADM.">
      <formula>NOT(ISERROR(SEARCH("ADM.",J29)))</formula>
    </cfRule>
    <cfRule type="containsText" dxfId="32952" priority="52453" operator="containsText" text="PENAL">
      <formula>NOT(ISERROR(SEARCH("PENAL",J29)))</formula>
    </cfRule>
    <cfRule type="containsText" dxfId="32951" priority="52454" operator="containsText" text="MERCANTIL">
      <formula>NOT(ISERROR(SEARCH("MERCANTIL",J29)))</formula>
    </cfRule>
  </conditionalFormatting>
  <conditionalFormatting sqref="K63:K64 K66:K67 K69:K70">
    <cfRule type="containsText" dxfId="32950" priority="52013" operator="containsText" text="DEONTOLOGÍA">
      <formula>NOT(ISERROR(SEARCH("DEONTOLOGÍA",K63)))</formula>
    </cfRule>
    <cfRule type="containsText" dxfId="32949" priority="52014" operator="containsText" text="ADM.">
      <formula>NOT(ISERROR(SEARCH("ADM.",K63)))</formula>
    </cfRule>
    <cfRule type="containsText" dxfId="32948" priority="52015" operator="containsText" text="PENAL">
      <formula>NOT(ISERROR(SEARCH("PENAL",K63)))</formula>
    </cfRule>
    <cfRule type="containsText" dxfId="32947" priority="52016" operator="containsText" text="MERCANTIL">
      <formula>NOT(ISERROR(SEARCH("MERCANTIL",K63)))</formula>
    </cfRule>
  </conditionalFormatting>
  <conditionalFormatting sqref="K63:K64 K66:K67 K69:K70">
    <cfRule type="containsText" dxfId="32946" priority="52009" operator="containsText" text="DEONTOLOGÍA">
      <formula>NOT(ISERROR(SEARCH("DEONTOLOGÍA",K63)))</formula>
    </cfRule>
    <cfRule type="containsText" dxfId="32945" priority="52010" operator="containsText" text="ADM.">
      <formula>NOT(ISERROR(SEARCH("ADM.",K63)))</formula>
    </cfRule>
    <cfRule type="containsText" dxfId="32944" priority="52011" operator="containsText" text="PENAL">
      <formula>NOT(ISERROR(SEARCH("PENAL",K63)))</formula>
    </cfRule>
    <cfRule type="containsText" dxfId="32943" priority="52012" operator="containsText" text="MERCANTIL">
      <formula>NOT(ISERROR(SEARCH("MERCANTIL",K63)))</formula>
    </cfRule>
  </conditionalFormatting>
  <conditionalFormatting sqref="K63:K64 K66:K67 K69:K70">
    <cfRule type="containsText" dxfId="32942" priority="52005" operator="containsText" text="DEONTOLOGÍA">
      <formula>NOT(ISERROR(SEARCH("DEONTOLOGÍA",K63)))</formula>
    </cfRule>
    <cfRule type="containsText" dxfId="32941" priority="52006" operator="containsText" text="ADM.">
      <formula>NOT(ISERROR(SEARCH("ADM.",K63)))</formula>
    </cfRule>
    <cfRule type="containsText" dxfId="32940" priority="52007" operator="containsText" text="PENAL">
      <formula>NOT(ISERROR(SEARCH("PENAL",K63)))</formula>
    </cfRule>
    <cfRule type="containsText" dxfId="32939" priority="52008" operator="containsText" text="MERCANTIL">
      <formula>NOT(ISERROR(SEARCH("MERCANTIL",K63)))</formula>
    </cfRule>
  </conditionalFormatting>
  <conditionalFormatting sqref="J70">
    <cfRule type="containsText" dxfId="32938" priority="51937" operator="containsText" text="DEONTOLOGÍA">
      <formula>NOT(ISERROR(SEARCH("DEONTOLOGÍA",J70)))</formula>
    </cfRule>
    <cfRule type="containsText" dxfId="32937" priority="51938" operator="containsText" text="ADM.">
      <formula>NOT(ISERROR(SEARCH("ADM.",J70)))</formula>
    </cfRule>
    <cfRule type="containsText" dxfId="32936" priority="51939" operator="containsText" text="PENAL">
      <formula>NOT(ISERROR(SEARCH("PENAL",J70)))</formula>
    </cfRule>
    <cfRule type="containsText" dxfId="32935" priority="51940" operator="containsText" text="MERCANTIL">
      <formula>NOT(ISERROR(SEARCH("MERCANTIL",J70)))</formula>
    </cfRule>
  </conditionalFormatting>
  <conditionalFormatting sqref="I63:I71">
    <cfRule type="containsText" dxfId="32934" priority="52249" operator="containsText" text="DEONTOLOGÍA">
      <formula>NOT(ISERROR(SEARCH("DEONTOLOGÍA",I63)))</formula>
    </cfRule>
    <cfRule type="containsText" dxfId="32933" priority="52250" operator="containsText" text="ADM.">
      <formula>NOT(ISERROR(SEARCH("ADM.",I63)))</formula>
    </cfRule>
    <cfRule type="containsText" dxfId="32932" priority="52251" operator="containsText" text="PENAL">
      <formula>NOT(ISERROR(SEARCH("PENAL",I63)))</formula>
    </cfRule>
    <cfRule type="containsText" dxfId="32931" priority="52252" operator="containsText" text="MERCANTIL">
      <formula>NOT(ISERROR(SEARCH("MERCANTIL",I63)))</formula>
    </cfRule>
  </conditionalFormatting>
  <conditionalFormatting sqref="I67">
    <cfRule type="containsText" dxfId="32930" priority="52185" operator="containsText" text="DEONTOLOGÍA">
      <formula>NOT(ISERROR(SEARCH("DEONTOLOGÍA",I67)))</formula>
    </cfRule>
    <cfRule type="containsText" dxfId="32929" priority="52186" operator="containsText" text="ADM.">
      <formula>NOT(ISERROR(SEARCH("ADM.",I67)))</formula>
    </cfRule>
    <cfRule type="containsText" dxfId="32928" priority="52187" operator="containsText" text="PENAL">
      <formula>NOT(ISERROR(SEARCH("PENAL",I67)))</formula>
    </cfRule>
    <cfRule type="containsText" dxfId="32927" priority="52188" operator="containsText" text="MERCANTIL">
      <formula>NOT(ISERROR(SEARCH("MERCANTIL",I67)))</formula>
    </cfRule>
  </conditionalFormatting>
  <conditionalFormatting sqref="I67">
    <cfRule type="containsText" dxfId="32926" priority="52181" operator="containsText" text="DEONTOLOGÍA">
      <formula>NOT(ISERROR(SEARCH("DEONTOLOGÍA",I67)))</formula>
    </cfRule>
    <cfRule type="containsText" dxfId="32925" priority="52182" operator="containsText" text="ADM.">
      <formula>NOT(ISERROR(SEARCH("ADM.",I67)))</formula>
    </cfRule>
    <cfRule type="containsText" dxfId="32924" priority="52183" operator="containsText" text="PENAL">
      <formula>NOT(ISERROR(SEARCH("PENAL",I67)))</formula>
    </cfRule>
    <cfRule type="containsText" dxfId="32923" priority="52184" operator="containsText" text="MERCANTIL">
      <formula>NOT(ISERROR(SEARCH("MERCANTIL",I67)))</formula>
    </cfRule>
  </conditionalFormatting>
  <conditionalFormatting sqref="I64">
    <cfRule type="containsText" dxfId="32922" priority="52209" operator="containsText" text="DEONTOLOGÍA">
      <formula>NOT(ISERROR(SEARCH("DEONTOLOGÍA",I64)))</formula>
    </cfRule>
    <cfRule type="containsText" dxfId="32921" priority="52210" operator="containsText" text="ADM.">
      <formula>NOT(ISERROR(SEARCH("ADM.",I64)))</formula>
    </cfRule>
    <cfRule type="containsText" dxfId="32920" priority="52211" operator="containsText" text="PENAL">
      <formula>NOT(ISERROR(SEARCH("PENAL",I64)))</formula>
    </cfRule>
    <cfRule type="containsText" dxfId="32919" priority="52212" operator="containsText" text="MERCANTIL">
      <formula>NOT(ISERROR(SEARCH("MERCANTIL",I64)))</formula>
    </cfRule>
  </conditionalFormatting>
  <conditionalFormatting sqref="I64">
    <cfRule type="containsText" dxfId="32918" priority="52205" operator="containsText" text="DEONTOLOGÍA">
      <formula>NOT(ISERROR(SEARCH("DEONTOLOGÍA",I64)))</formula>
    </cfRule>
    <cfRule type="containsText" dxfId="32917" priority="52206" operator="containsText" text="ADM.">
      <formula>NOT(ISERROR(SEARCH("ADM.",I64)))</formula>
    </cfRule>
    <cfRule type="containsText" dxfId="32916" priority="52207" operator="containsText" text="PENAL">
      <formula>NOT(ISERROR(SEARCH("PENAL",I64)))</formula>
    </cfRule>
    <cfRule type="containsText" dxfId="32915" priority="52208" operator="containsText" text="MERCANTIL">
      <formula>NOT(ISERROR(SEARCH("MERCANTIL",I64)))</formula>
    </cfRule>
  </conditionalFormatting>
  <conditionalFormatting sqref="I64">
    <cfRule type="containsText" dxfId="32914" priority="52201" operator="containsText" text="DEONTOLOGÍA">
      <formula>NOT(ISERROR(SEARCH("DEONTOLOGÍA",I64)))</formula>
    </cfRule>
    <cfRule type="containsText" dxfId="32913" priority="52202" operator="containsText" text="ADM.">
      <formula>NOT(ISERROR(SEARCH("ADM.",I64)))</formula>
    </cfRule>
    <cfRule type="containsText" dxfId="32912" priority="52203" operator="containsText" text="PENAL">
      <formula>NOT(ISERROR(SEARCH("PENAL",I64)))</formula>
    </cfRule>
    <cfRule type="containsText" dxfId="32911" priority="52204" operator="containsText" text="MERCANTIL">
      <formula>NOT(ISERROR(SEARCH("MERCANTIL",I64)))</formula>
    </cfRule>
  </conditionalFormatting>
  <conditionalFormatting sqref="J73">
    <cfRule type="containsText" dxfId="32910" priority="52137" operator="containsText" text="DEONTOLOGÍA">
      <formula>NOT(ISERROR(SEARCH("DEONTOLOGÍA",J73)))</formula>
    </cfRule>
    <cfRule type="containsText" dxfId="32909" priority="52138" operator="containsText" text="ADM.">
      <formula>NOT(ISERROR(SEARCH("ADM.",J73)))</formula>
    </cfRule>
    <cfRule type="containsText" dxfId="32908" priority="52139" operator="containsText" text="PENAL">
      <formula>NOT(ISERROR(SEARCH("PENAL",J73)))</formula>
    </cfRule>
    <cfRule type="containsText" dxfId="32907" priority="52140" operator="containsText" text="MERCANTIL">
      <formula>NOT(ISERROR(SEARCH("MERCANTIL",J73)))</formula>
    </cfRule>
  </conditionalFormatting>
  <conditionalFormatting sqref="J76">
    <cfRule type="containsText" dxfId="32906" priority="52133" operator="containsText" text="DEONTOLOGÍA">
      <formula>NOT(ISERROR(SEARCH("DEONTOLOGÍA",J76)))</formula>
    </cfRule>
    <cfRule type="containsText" dxfId="32905" priority="52134" operator="containsText" text="ADM.">
      <formula>NOT(ISERROR(SEARCH("ADM.",J76)))</formula>
    </cfRule>
    <cfRule type="containsText" dxfId="32904" priority="52135" operator="containsText" text="PENAL">
      <formula>NOT(ISERROR(SEARCH("PENAL",J76)))</formula>
    </cfRule>
    <cfRule type="containsText" dxfId="32903" priority="52136" operator="containsText" text="MERCANTIL">
      <formula>NOT(ISERROR(SEARCH("MERCANTIL",J76)))</formula>
    </cfRule>
  </conditionalFormatting>
  <conditionalFormatting sqref="K69:K70">
    <cfRule type="containsText" dxfId="32902" priority="52073" operator="containsText" text="DEONTOLOGÍA">
      <formula>NOT(ISERROR(SEARCH("DEONTOLOGÍA",K69)))</formula>
    </cfRule>
    <cfRule type="containsText" dxfId="32901" priority="52074" operator="containsText" text="ADM.">
      <formula>NOT(ISERROR(SEARCH("ADM.",K69)))</formula>
    </cfRule>
    <cfRule type="containsText" dxfId="32900" priority="52075" operator="containsText" text="PENAL">
      <formula>NOT(ISERROR(SEARCH("PENAL",K69)))</formula>
    </cfRule>
    <cfRule type="containsText" dxfId="32899" priority="52076" operator="containsText" text="MERCANTIL">
      <formula>NOT(ISERROR(SEARCH("MERCANTIL",K69)))</formula>
    </cfRule>
  </conditionalFormatting>
  <conditionalFormatting sqref="K70">
    <cfRule type="containsText" dxfId="32898" priority="52069" operator="containsText" text="DEONTOLOGÍA">
      <formula>NOT(ISERROR(SEARCH("DEONTOLOGÍA",K70)))</formula>
    </cfRule>
    <cfRule type="containsText" dxfId="32897" priority="52070" operator="containsText" text="ADM.">
      <formula>NOT(ISERROR(SEARCH("ADM.",K70)))</formula>
    </cfRule>
    <cfRule type="containsText" dxfId="32896" priority="52071" operator="containsText" text="PENAL">
      <formula>NOT(ISERROR(SEARCH("PENAL",K70)))</formula>
    </cfRule>
    <cfRule type="containsText" dxfId="32895" priority="52072" operator="containsText" text="MERCANTIL">
      <formula>NOT(ISERROR(SEARCH("MERCANTIL",K70)))</formula>
    </cfRule>
  </conditionalFormatting>
  <conditionalFormatting sqref="K70">
    <cfRule type="containsText" dxfId="32894" priority="52065" operator="containsText" text="DEONTOLOGÍA">
      <formula>NOT(ISERROR(SEARCH("DEONTOLOGÍA",K70)))</formula>
    </cfRule>
    <cfRule type="containsText" dxfId="32893" priority="52066" operator="containsText" text="ADM.">
      <formula>NOT(ISERROR(SEARCH("ADM.",K70)))</formula>
    </cfRule>
    <cfRule type="containsText" dxfId="32892" priority="52067" operator="containsText" text="PENAL">
      <formula>NOT(ISERROR(SEARCH("PENAL",K70)))</formula>
    </cfRule>
    <cfRule type="containsText" dxfId="32891" priority="52068" operator="containsText" text="MERCANTIL">
      <formula>NOT(ISERROR(SEARCH("MERCANTIL",K70)))</formula>
    </cfRule>
  </conditionalFormatting>
  <conditionalFormatting sqref="J63:J64 J66:J67 J69:J70">
    <cfRule type="containsText" dxfId="32890" priority="52001" operator="containsText" text="DEONTOLOGÍA">
      <formula>NOT(ISERROR(SEARCH("DEONTOLOGÍA",J63)))</formula>
    </cfRule>
    <cfRule type="containsText" dxfId="32889" priority="52002" operator="containsText" text="ADM.">
      <formula>NOT(ISERROR(SEARCH("ADM.",J63)))</formula>
    </cfRule>
    <cfRule type="containsText" dxfId="32888" priority="52003" operator="containsText" text="PENAL">
      <formula>NOT(ISERROR(SEARCH("PENAL",J63)))</formula>
    </cfRule>
    <cfRule type="containsText" dxfId="32887" priority="52004" operator="containsText" text="MERCANTIL">
      <formula>NOT(ISERROR(SEARCH("MERCANTIL",J63)))</formula>
    </cfRule>
  </conditionalFormatting>
  <conditionalFormatting sqref="J64">
    <cfRule type="containsText" dxfId="32886" priority="51997" operator="containsText" text="DEONTOLOGÍA">
      <formula>NOT(ISERROR(SEARCH("DEONTOLOGÍA",J64)))</formula>
    </cfRule>
    <cfRule type="containsText" dxfId="32885" priority="51998" operator="containsText" text="ADM.">
      <formula>NOT(ISERROR(SEARCH("ADM.",J64)))</formula>
    </cfRule>
    <cfRule type="containsText" dxfId="32884" priority="51999" operator="containsText" text="PENAL">
      <formula>NOT(ISERROR(SEARCH("PENAL",J64)))</formula>
    </cfRule>
    <cfRule type="containsText" dxfId="32883" priority="52000" operator="containsText" text="MERCANTIL">
      <formula>NOT(ISERROR(SEARCH("MERCANTIL",J64)))</formula>
    </cfRule>
  </conditionalFormatting>
  <conditionalFormatting sqref="K72:K73 K75:K76">
    <cfRule type="containsText" dxfId="32882" priority="52093" operator="containsText" text="DEONTOLOGÍA">
      <formula>NOT(ISERROR(SEARCH("DEONTOLOGÍA",K72)))</formula>
    </cfRule>
    <cfRule type="containsText" dxfId="32881" priority="52094" operator="containsText" text="ADM.">
      <formula>NOT(ISERROR(SEARCH("ADM.",K72)))</formula>
    </cfRule>
    <cfRule type="containsText" dxfId="32880" priority="52095" operator="containsText" text="PENAL">
      <formula>NOT(ISERROR(SEARCH("PENAL",K72)))</formula>
    </cfRule>
    <cfRule type="containsText" dxfId="32879" priority="52096" operator="containsText" text="MERCANTIL">
      <formula>NOT(ISERROR(SEARCH("MERCANTIL",K72)))</formula>
    </cfRule>
  </conditionalFormatting>
  <conditionalFormatting sqref="I63:I71">
    <cfRule type="containsText" dxfId="32878" priority="52325" operator="containsText" text="DEONTOLOGÍA">
      <formula>NOT(ISERROR(SEARCH("DEONTOLOGÍA",I63)))</formula>
    </cfRule>
    <cfRule type="containsText" dxfId="32877" priority="52326" operator="containsText" text="ADM.">
      <formula>NOT(ISERROR(SEARCH("ADM.",I63)))</formula>
    </cfRule>
    <cfRule type="containsText" dxfId="32876" priority="52327" operator="containsText" text="PENAL">
      <formula>NOT(ISERROR(SEARCH("PENAL",I63)))</formula>
    </cfRule>
    <cfRule type="containsText" dxfId="32875" priority="52328" operator="containsText" text="MERCANTIL">
      <formula>NOT(ISERROR(SEARCH("MERCANTIL",I63)))</formula>
    </cfRule>
  </conditionalFormatting>
  <conditionalFormatting sqref="J76">
    <cfRule type="containsText" dxfId="32874" priority="52129" operator="containsText" text="DEONTOLOGÍA">
      <formula>NOT(ISERROR(SEARCH("DEONTOLOGÍA",J76)))</formula>
    </cfRule>
    <cfRule type="containsText" dxfId="32873" priority="52130" operator="containsText" text="ADM.">
      <formula>NOT(ISERROR(SEARCH("ADM.",J76)))</formula>
    </cfRule>
    <cfRule type="containsText" dxfId="32872" priority="52131" operator="containsText" text="PENAL">
      <formula>NOT(ISERROR(SEARCH("PENAL",J76)))</formula>
    </cfRule>
    <cfRule type="containsText" dxfId="32871" priority="52132" operator="containsText" text="MERCANTIL">
      <formula>NOT(ISERROR(SEARCH("MERCANTIL",J76)))</formula>
    </cfRule>
  </conditionalFormatting>
  <conditionalFormatting sqref="J69:J70">
    <cfRule type="containsText" dxfId="32870" priority="52117" operator="containsText" text="DEONTOLOGÍA">
      <formula>NOT(ISERROR(SEARCH("DEONTOLOGÍA",J69)))</formula>
    </cfRule>
    <cfRule type="containsText" dxfId="32869" priority="52118" operator="containsText" text="ADM.">
      <formula>NOT(ISERROR(SEARCH("ADM.",J69)))</formula>
    </cfRule>
    <cfRule type="containsText" dxfId="32868" priority="52119" operator="containsText" text="PENAL">
      <formula>NOT(ISERROR(SEARCH("PENAL",J69)))</formula>
    </cfRule>
    <cfRule type="containsText" dxfId="32867" priority="52120" operator="containsText" text="MERCANTIL">
      <formula>NOT(ISERROR(SEARCH("MERCANTIL",J69)))</formula>
    </cfRule>
  </conditionalFormatting>
  <conditionalFormatting sqref="J70">
    <cfRule type="containsText" dxfId="32866" priority="52113" operator="containsText" text="DEONTOLOGÍA">
      <formula>NOT(ISERROR(SEARCH("DEONTOLOGÍA",J70)))</formula>
    </cfRule>
    <cfRule type="containsText" dxfId="32865" priority="52114" operator="containsText" text="ADM.">
      <formula>NOT(ISERROR(SEARCH("ADM.",J70)))</formula>
    </cfRule>
    <cfRule type="containsText" dxfId="32864" priority="52115" operator="containsText" text="PENAL">
      <formula>NOT(ISERROR(SEARCH("PENAL",J70)))</formula>
    </cfRule>
    <cfRule type="containsText" dxfId="32863" priority="52116" operator="containsText" text="MERCANTIL">
      <formula>NOT(ISERROR(SEARCH("MERCANTIL",J70)))</formula>
    </cfRule>
  </conditionalFormatting>
  <conditionalFormatting sqref="J76">
    <cfRule type="containsText" dxfId="32862" priority="52101" operator="containsText" text="DEONTOLOGÍA">
      <formula>NOT(ISERROR(SEARCH("DEONTOLOGÍA",J76)))</formula>
    </cfRule>
    <cfRule type="containsText" dxfId="32861" priority="52102" operator="containsText" text="ADM.">
      <formula>NOT(ISERROR(SEARCH("ADM.",J76)))</formula>
    </cfRule>
    <cfRule type="containsText" dxfId="32860" priority="52103" operator="containsText" text="PENAL">
      <formula>NOT(ISERROR(SEARCH("PENAL",J76)))</formula>
    </cfRule>
    <cfRule type="containsText" dxfId="32859" priority="52104" operator="containsText" text="MERCANTIL">
      <formula>NOT(ISERROR(SEARCH("MERCANTIL",J76)))</formula>
    </cfRule>
  </conditionalFormatting>
  <conditionalFormatting sqref="K73">
    <cfRule type="containsText" dxfId="32858" priority="52089" operator="containsText" text="DEONTOLOGÍA">
      <formula>NOT(ISERROR(SEARCH("DEONTOLOGÍA",K73)))</formula>
    </cfRule>
    <cfRule type="containsText" dxfId="32857" priority="52090" operator="containsText" text="ADM.">
      <formula>NOT(ISERROR(SEARCH("ADM.",K73)))</formula>
    </cfRule>
    <cfRule type="containsText" dxfId="32856" priority="52091" operator="containsText" text="PENAL">
      <formula>NOT(ISERROR(SEARCH("PENAL",K73)))</formula>
    </cfRule>
    <cfRule type="containsText" dxfId="32855" priority="52092" operator="containsText" text="MERCANTIL">
      <formula>NOT(ISERROR(SEARCH("MERCANTIL",K73)))</formula>
    </cfRule>
  </conditionalFormatting>
  <conditionalFormatting sqref="K73">
    <cfRule type="containsText" dxfId="32854" priority="52085" operator="containsText" text="DEONTOLOGÍA">
      <formula>NOT(ISERROR(SEARCH("DEONTOLOGÍA",K73)))</formula>
    </cfRule>
    <cfRule type="containsText" dxfId="32853" priority="52086" operator="containsText" text="ADM.">
      <formula>NOT(ISERROR(SEARCH("ADM.",K73)))</formula>
    </cfRule>
    <cfRule type="containsText" dxfId="32852" priority="52087" operator="containsText" text="PENAL">
      <formula>NOT(ISERROR(SEARCH("PENAL",K73)))</formula>
    </cfRule>
    <cfRule type="containsText" dxfId="32851" priority="52088" operator="containsText" text="MERCANTIL">
      <formula>NOT(ISERROR(SEARCH("MERCANTIL",K73)))</formula>
    </cfRule>
  </conditionalFormatting>
  <conditionalFormatting sqref="K76">
    <cfRule type="containsText" dxfId="32850" priority="52081" operator="containsText" text="DEONTOLOGÍA">
      <formula>NOT(ISERROR(SEARCH("DEONTOLOGÍA",K76)))</formula>
    </cfRule>
    <cfRule type="containsText" dxfId="32849" priority="52082" operator="containsText" text="ADM.">
      <formula>NOT(ISERROR(SEARCH("ADM.",K76)))</formula>
    </cfRule>
    <cfRule type="containsText" dxfId="32848" priority="52083" operator="containsText" text="PENAL">
      <formula>NOT(ISERROR(SEARCH("PENAL",K76)))</formula>
    </cfRule>
    <cfRule type="containsText" dxfId="32847" priority="52084" operator="containsText" text="MERCANTIL">
      <formula>NOT(ISERROR(SEARCH("MERCANTIL",K76)))</formula>
    </cfRule>
  </conditionalFormatting>
  <conditionalFormatting sqref="K76">
    <cfRule type="containsText" dxfId="32846" priority="52077" operator="containsText" text="DEONTOLOGÍA">
      <formula>NOT(ISERROR(SEARCH("DEONTOLOGÍA",K76)))</formula>
    </cfRule>
    <cfRule type="containsText" dxfId="32845" priority="52078" operator="containsText" text="ADM.">
      <formula>NOT(ISERROR(SEARCH("ADM.",K76)))</formula>
    </cfRule>
    <cfRule type="containsText" dxfId="32844" priority="52079" operator="containsText" text="PENAL">
      <formula>NOT(ISERROR(SEARCH("PENAL",K76)))</formula>
    </cfRule>
    <cfRule type="containsText" dxfId="32843" priority="52080" operator="containsText" text="MERCANTIL">
      <formula>NOT(ISERROR(SEARCH("MERCANTIL",K76)))</formula>
    </cfRule>
  </conditionalFormatting>
  <conditionalFormatting sqref="K76">
    <cfRule type="containsText" dxfId="32842" priority="52061" operator="containsText" text="DEONTOLOGÍA">
      <formula>NOT(ISERROR(SEARCH("DEONTOLOGÍA",K76)))</formula>
    </cfRule>
    <cfRule type="containsText" dxfId="32841" priority="52062" operator="containsText" text="ADM.">
      <formula>NOT(ISERROR(SEARCH("ADM.",K76)))</formula>
    </cfRule>
    <cfRule type="containsText" dxfId="32840" priority="52063" operator="containsText" text="PENAL">
      <formula>NOT(ISERROR(SEARCH("PENAL",K76)))</formula>
    </cfRule>
    <cfRule type="containsText" dxfId="32839" priority="52064" operator="containsText" text="MERCANTIL">
      <formula>NOT(ISERROR(SEARCH("MERCANTIL",K76)))</formula>
    </cfRule>
  </conditionalFormatting>
  <conditionalFormatting sqref="K76">
    <cfRule type="containsText" dxfId="32838" priority="52057" operator="containsText" text="DEONTOLOGÍA">
      <formula>NOT(ISERROR(SEARCH("DEONTOLOGÍA",K76)))</formula>
    </cfRule>
    <cfRule type="containsText" dxfId="32837" priority="52058" operator="containsText" text="ADM.">
      <formula>NOT(ISERROR(SEARCH("ADM.",K76)))</formula>
    </cfRule>
    <cfRule type="containsText" dxfId="32836" priority="52059" operator="containsText" text="PENAL">
      <formula>NOT(ISERROR(SEARCH("PENAL",K76)))</formula>
    </cfRule>
    <cfRule type="containsText" dxfId="32835" priority="52060" operator="containsText" text="MERCANTIL">
      <formula>NOT(ISERROR(SEARCH("MERCANTIL",K76)))</formula>
    </cfRule>
  </conditionalFormatting>
  <conditionalFormatting sqref="K76">
    <cfRule type="containsText" dxfId="32834" priority="52053" operator="containsText" text="DEONTOLOGÍA">
      <formula>NOT(ISERROR(SEARCH("DEONTOLOGÍA",K76)))</formula>
    </cfRule>
    <cfRule type="containsText" dxfId="32833" priority="52054" operator="containsText" text="ADM.">
      <formula>NOT(ISERROR(SEARCH("ADM.",K76)))</formula>
    </cfRule>
    <cfRule type="containsText" dxfId="32832" priority="52055" operator="containsText" text="PENAL">
      <formula>NOT(ISERROR(SEARCH("PENAL",K76)))</formula>
    </cfRule>
    <cfRule type="containsText" dxfId="32831" priority="52056" operator="containsText" text="MERCANTIL">
      <formula>NOT(ISERROR(SEARCH("MERCANTIL",K76)))</formula>
    </cfRule>
  </conditionalFormatting>
  <conditionalFormatting sqref="J63:J64 J66:J67 J69:J70">
    <cfRule type="containsText" dxfId="32830" priority="52029" operator="containsText" text="DEONTOLOGÍA">
      <formula>NOT(ISERROR(SEARCH("DEONTOLOGÍA",J63)))</formula>
    </cfRule>
    <cfRule type="containsText" dxfId="32829" priority="52030" operator="containsText" text="ADM.">
      <formula>NOT(ISERROR(SEARCH("ADM.",J63)))</formula>
    </cfRule>
    <cfRule type="containsText" dxfId="32828" priority="52031" operator="containsText" text="PENAL">
      <formula>NOT(ISERROR(SEARCH("PENAL",J63)))</formula>
    </cfRule>
    <cfRule type="containsText" dxfId="32827" priority="52032" operator="containsText" text="MERCANTIL">
      <formula>NOT(ISERROR(SEARCH("MERCANTIL",J63)))</formula>
    </cfRule>
  </conditionalFormatting>
  <conditionalFormatting sqref="K63:K64 K66:K67 K69:K70">
    <cfRule type="containsText" dxfId="32826" priority="52025" operator="containsText" text="DEONTOLOGÍA">
      <formula>NOT(ISERROR(SEARCH("DEONTOLOGÍA",K63)))</formula>
    </cfRule>
    <cfRule type="containsText" dxfId="32825" priority="52026" operator="containsText" text="ADM.">
      <formula>NOT(ISERROR(SEARCH("ADM.",K63)))</formula>
    </cfRule>
    <cfRule type="containsText" dxfId="32824" priority="52027" operator="containsText" text="PENAL">
      <formula>NOT(ISERROR(SEARCH("PENAL",K63)))</formula>
    </cfRule>
    <cfRule type="containsText" dxfId="32823" priority="52028" operator="containsText" text="MERCANTIL">
      <formula>NOT(ISERROR(SEARCH("MERCANTIL",K63)))</formula>
    </cfRule>
  </conditionalFormatting>
  <conditionalFormatting sqref="K63:K64 K66:K67 K69:K70">
    <cfRule type="containsText" dxfId="32822" priority="52017" operator="containsText" text="DEONTOLOGÍA">
      <formula>NOT(ISERROR(SEARCH("DEONTOLOGÍA",K63)))</formula>
    </cfRule>
    <cfRule type="containsText" dxfId="32821" priority="52018" operator="containsText" text="ADM.">
      <formula>NOT(ISERROR(SEARCH("ADM.",K63)))</formula>
    </cfRule>
    <cfRule type="containsText" dxfId="32820" priority="52019" operator="containsText" text="PENAL">
      <formula>NOT(ISERROR(SEARCH("PENAL",K63)))</formula>
    </cfRule>
    <cfRule type="containsText" dxfId="32819" priority="52020" operator="containsText" text="MERCANTIL">
      <formula>NOT(ISERROR(SEARCH("MERCANTIL",K63)))</formula>
    </cfRule>
    <cfRule type="containsText" dxfId="32818" priority="52021" operator="containsText" text="DEONTOLOGÍA">
      <formula>NOT(ISERROR(SEARCH("DEONTOLOGÍA",K63)))</formula>
    </cfRule>
    <cfRule type="containsText" dxfId="32817" priority="52022" operator="containsText" text="ADM.">
      <formula>NOT(ISERROR(SEARCH("ADM.",K63)))</formula>
    </cfRule>
    <cfRule type="containsText" dxfId="32816" priority="52023" operator="containsText" text="PENAL">
      <formula>NOT(ISERROR(SEARCH("PENAL",K63)))</formula>
    </cfRule>
    <cfRule type="containsText" dxfId="32815" priority="52024" operator="containsText" text="MERCANTIL">
      <formula>NOT(ISERROR(SEARCH("MERCANTIL",K63)))</formula>
    </cfRule>
  </conditionalFormatting>
  <conditionalFormatting sqref="J64">
    <cfRule type="containsText" dxfId="32814" priority="51989" operator="containsText" text="DEONTOLOGÍA">
      <formula>NOT(ISERROR(SEARCH("DEONTOLOGÍA",J64)))</formula>
    </cfRule>
    <cfRule type="containsText" dxfId="32813" priority="51990" operator="containsText" text="ADM.">
      <formula>NOT(ISERROR(SEARCH("ADM.",J64)))</formula>
    </cfRule>
    <cfRule type="containsText" dxfId="32812" priority="51991" operator="containsText" text="PENAL">
      <formula>NOT(ISERROR(SEARCH("PENAL",J64)))</formula>
    </cfRule>
    <cfRule type="containsText" dxfId="32811" priority="51992" operator="containsText" text="MERCANTIL">
      <formula>NOT(ISERROR(SEARCH("MERCANTIL",J64)))</formula>
    </cfRule>
    <cfRule type="containsText" dxfId="32810" priority="51993" operator="containsText" text="DEONTOLOGÍA">
      <formula>NOT(ISERROR(SEARCH("DEONTOLOGÍA",J64)))</formula>
    </cfRule>
    <cfRule type="containsText" dxfId="32809" priority="51994" operator="containsText" text="ADM.">
      <formula>NOT(ISERROR(SEARCH("ADM.",J64)))</formula>
    </cfRule>
    <cfRule type="containsText" dxfId="32808" priority="51995" operator="containsText" text="PENAL">
      <formula>NOT(ISERROR(SEARCH("PENAL",J64)))</formula>
    </cfRule>
    <cfRule type="containsText" dxfId="32807" priority="51996" operator="containsText" text="MERCANTIL">
      <formula>NOT(ISERROR(SEARCH("MERCANTIL",J64)))</formula>
    </cfRule>
  </conditionalFormatting>
  <conditionalFormatting sqref="J64">
    <cfRule type="containsText" dxfId="32806" priority="51985" operator="containsText" text="DEONTOLOGÍA">
      <formula>NOT(ISERROR(SEARCH("DEONTOLOGÍA",J64)))</formula>
    </cfRule>
    <cfRule type="containsText" dxfId="32805" priority="51986" operator="containsText" text="ADM.">
      <formula>NOT(ISERROR(SEARCH("ADM.",J64)))</formula>
    </cfRule>
    <cfRule type="containsText" dxfId="32804" priority="51987" operator="containsText" text="PENAL">
      <formula>NOT(ISERROR(SEARCH("PENAL",J64)))</formula>
    </cfRule>
    <cfRule type="containsText" dxfId="32803" priority="51988" operator="containsText" text="MERCANTIL">
      <formula>NOT(ISERROR(SEARCH("MERCANTIL",J64)))</formula>
    </cfRule>
  </conditionalFormatting>
  <conditionalFormatting sqref="J64">
    <cfRule type="containsText" dxfId="32802" priority="51981" operator="containsText" text="DEONTOLOGÍA">
      <formula>NOT(ISERROR(SEARCH("DEONTOLOGÍA",J64)))</formula>
    </cfRule>
    <cfRule type="containsText" dxfId="32801" priority="51982" operator="containsText" text="ADM.">
      <formula>NOT(ISERROR(SEARCH("ADM.",J64)))</formula>
    </cfRule>
    <cfRule type="containsText" dxfId="32800" priority="51983" operator="containsText" text="PENAL">
      <formula>NOT(ISERROR(SEARCH("PENAL",J64)))</formula>
    </cfRule>
    <cfRule type="containsText" dxfId="32799" priority="51984" operator="containsText" text="MERCANTIL">
      <formula>NOT(ISERROR(SEARCH("MERCANTIL",J64)))</formula>
    </cfRule>
  </conditionalFormatting>
  <conditionalFormatting sqref="J64">
    <cfRule type="containsText" dxfId="32798" priority="51977" operator="containsText" text="DEONTOLOGÍA">
      <formula>NOT(ISERROR(SEARCH("DEONTOLOGÍA",J64)))</formula>
    </cfRule>
    <cfRule type="containsText" dxfId="32797" priority="51978" operator="containsText" text="ADM.">
      <formula>NOT(ISERROR(SEARCH("ADM.",J64)))</formula>
    </cfRule>
    <cfRule type="containsText" dxfId="32796" priority="51979" operator="containsText" text="PENAL">
      <formula>NOT(ISERROR(SEARCH("PENAL",J64)))</formula>
    </cfRule>
    <cfRule type="containsText" dxfId="32795" priority="51980" operator="containsText" text="MERCANTIL">
      <formula>NOT(ISERROR(SEARCH("MERCANTIL",J64)))</formula>
    </cfRule>
  </conditionalFormatting>
  <conditionalFormatting sqref="J67">
    <cfRule type="containsText" dxfId="32794" priority="51973" operator="containsText" text="DEONTOLOGÍA">
      <formula>NOT(ISERROR(SEARCH("DEONTOLOGÍA",J67)))</formula>
    </cfRule>
    <cfRule type="containsText" dxfId="32793" priority="51974" operator="containsText" text="ADM.">
      <formula>NOT(ISERROR(SEARCH("ADM.",J67)))</formula>
    </cfRule>
    <cfRule type="containsText" dxfId="32792" priority="51975" operator="containsText" text="PENAL">
      <formula>NOT(ISERROR(SEARCH("PENAL",J67)))</formula>
    </cfRule>
    <cfRule type="containsText" dxfId="32791" priority="51976" operator="containsText" text="MERCANTIL">
      <formula>NOT(ISERROR(SEARCH("MERCANTIL",J67)))</formula>
    </cfRule>
  </conditionalFormatting>
  <conditionalFormatting sqref="J67">
    <cfRule type="containsText" dxfId="32790" priority="51957" operator="containsText" text="DEONTOLOGÍA">
      <formula>NOT(ISERROR(SEARCH("DEONTOLOGÍA",J67)))</formula>
    </cfRule>
    <cfRule type="containsText" dxfId="32789" priority="51958" operator="containsText" text="ADM.">
      <formula>NOT(ISERROR(SEARCH("ADM.",J67)))</formula>
    </cfRule>
    <cfRule type="containsText" dxfId="32788" priority="51959" operator="containsText" text="PENAL">
      <formula>NOT(ISERROR(SEARCH("PENAL",J67)))</formula>
    </cfRule>
    <cfRule type="containsText" dxfId="32787" priority="51960" operator="containsText" text="MERCANTIL">
      <formula>NOT(ISERROR(SEARCH("MERCANTIL",J67)))</formula>
    </cfRule>
  </conditionalFormatting>
  <conditionalFormatting sqref="I64">
    <cfRule type="containsText" dxfId="32786" priority="52305" operator="containsText" text="DEONTOLOGÍA">
      <formula>NOT(ISERROR(SEARCH("DEONTOLOGÍA",I64)))</formula>
    </cfRule>
    <cfRule type="containsText" dxfId="32785" priority="52306" operator="containsText" text="ADM.">
      <formula>NOT(ISERROR(SEARCH("ADM.",I64)))</formula>
    </cfRule>
    <cfRule type="containsText" dxfId="32784" priority="52307" operator="containsText" text="PENAL">
      <formula>NOT(ISERROR(SEARCH("PENAL",I64)))</formula>
    </cfRule>
    <cfRule type="containsText" dxfId="32783" priority="52308" operator="containsText" text="MERCANTIL">
      <formula>NOT(ISERROR(SEARCH("MERCANTIL",I64)))</formula>
    </cfRule>
  </conditionalFormatting>
  <conditionalFormatting sqref="I64">
    <cfRule type="containsText" dxfId="32782" priority="52301" operator="containsText" text="DEONTOLOGÍA">
      <formula>NOT(ISERROR(SEARCH("DEONTOLOGÍA",I64)))</formula>
    </cfRule>
    <cfRule type="containsText" dxfId="32781" priority="52302" operator="containsText" text="ADM.">
      <formula>NOT(ISERROR(SEARCH("ADM.",I64)))</formula>
    </cfRule>
    <cfRule type="containsText" dxfId="32780" priority="52303" operator="containsText" text="PENAL">
      <formula>NOT(ISERROR(SEARCH("PENAL",I64)))</formula>
    </cfRule>
    <cfRule type="containsText" dxfId="32779" priority="52304" operator="containsText" text="MERCANTIL">
      <formula>NOT(ISERROR(SEARCH("MERCANTIL",I64)))</formula>
    </cfRule>
  </conditionalFormatting>
  <conditionalFormatting sqref="I67">
    <cfRule type="containsText" dxfId="32778" priority="52297" operator="containsText" text="DEONTOLOGÍA">
      <formula>NOT(ISERROR(SEARCH("DEONTOLOGÍA",I67)))</formula>
    </cfRule>
    <cfRule type="containsText" dxfId="32777" priority="52298" operator="containsText" text="ADM.">
      <formula>NOT(ISERROR(SEARCH("ADM.",I67)))</formula>
    </cfRule>
    <cfRule type="containsText" dxfId="32776" priority="52299" operator="containsText" text="PENAL">
      <formula>NOT(ISERROR(SEARCH("PENAL",I67)))</formula>
    </cfRule>
    <cfRule type="containsText" dxfId="32775" priority="52300" operator="containsText" text="MERCANTIL">
      <formula>NOT(ISERROR(SEARCH("MERCANTIL",I67)))</formula>
    </cfRule>
  </conditionalFormatting>
  <conditionalFormatting sqref="I67">
    <cfRule type="containsText" dxfId="32774" priority="52277" operator="containsText" text="DEONTOLOGÍA">
      <formula>NOT(ISERROR(SEARCH("DEONTOLOGÍA",I67)))</formula>
    </cfRule>
    <cfRule type="containsText" dxfId="32773" priority="52278" operator="containsText" text="ADM.">
      <formula>NOT(ISERROR(SEARCH("ADM.",I67)))</formula>
    </cfRule>
    <cfRule type="containsText" dxfId="32772" priority="52279" operator="containsText" text="PENAL">
      <formula>NOT(ISERROR(SEARCH("PENAL",I67)))</formula>
    </cfRule>
    <cfRule type="containsText" dxfId="32771" priority="52280" operator="containsText" text="MERCANTIL">
      <formula>NOT(ISERROR(SEARCH("MERCANTIL",I67)))</formula>
    </cfRule>
  </conditionalFormatting>
  <conditionalFormatting sqref="I70">
    <cfRule type="containsText" dxfId="32770" priority="52273" operator="containsText" text="DEONTOLOGÍA">
      <formula>NOT(ISERROR(SEARCH("DEONTOLOGÍA",I70)))</formula>
    </cfRule>
    <cfRule type="containsText" dxfId="32769" priority="52274" operator="containsText" text="ADM.">
      <formula>NOT(ISERROR(SEARCH("ADM.",I70)))</formula>
    </cfRule>
    <cfRule type="containsText" dxfId="32768" priority="52275" operator="containsText" text="PENAL">
      <formula>NOT(ISERROR(SEARCH("PENAL",I70)))</formula>
    </cfRule>
    <cfRule type="containsText" dxfId="32767" priority="52276" operator="containsText" text="MERCANTIL">
      <formula>NOT(ISERROR(SEARCH("MERCANTIL",I70)))</formula>
    </cfRule>
  </conditionalFormatting>
  <conditionalFormatting sqref="I70">
    <cfRule type="containsText" dxfId="32766" priority="52253" operator="containsText" text="DEONTOLOGÍA">
      <formula>NOT(ISERROR(SEARCH("DEONTOLOGÍA",I70)))</formula>
    </cfRule>
    <cfRule type="containsText" dxfId="32765" priority="52254" operator="containsText" text="ADM.">
      <formula>NOT(ISERROR(SEARCH("ADM.",I70)))</formula>
    </cfRule>
    <cfRule type="containsText" dxfId="32764" priority="52255" operator="containsText" text="PENAL">
      <formula>NOT(ISERROR(SEARCH("PENAL",I70)))</formula>
    </cfRule>
    <cfRule type="containsText" dxfId="32763" priority="52256" operator="containsText" text="MERCANTIL">
      <formula>NOT(ISERROR(SEARCH("MERCANTIL",I70)))</formula>
    </cfRule>
  </conditionalFormatting>
  <conditionalFormatting sqref="I64">
    <cfRule type="containsText" dxfId="32762" priority="52321" operator="containsText" text="DEONTOLOGÍA">
      <formula>NOT(ISERROR(SEARCH("DEONTOLOGÍA",I64)))</formula>
    </cfRule>
    <cfRule type="containsText" dxfId="32761" priority="52322" operator="containsText" text="ADM.">
      <formula>NOT(ISERROR(SEARCH("ADM.",I64)))</formula>
    </cfRule>
    <cfRule type="containsText" dxfId="32760" priority="52323" operator="containsText" text="PENAL">
      <formula>NOT(ISERROR(SEARCH("PENAL",I64)))</formula>
    </cfRule>
    <cfRule type="containsText" dxfId="32759" priority="52324" operator="containsText" text="MERCANTIL">
      <formula>NOT(ISERROR(SEARCH("MERCANTIL",I64)))</formula>
    </cfRule>
  </conditionalFormatting>
  <conditionalFormatting sqref="I64">
    <cfRule type="containsText" dxfId="32758" priority="52313" operator="containsText" text="DEONTOLOGÍA">
      <formula>NOT(ISERROR(SEARCH("DEONTOLOGÍA",I64)))</formula>
    </cfRule>
    <cfRule type="containsText" dxfId="32757" priority="52314" operator="containsText" text="ADM.">
      <formula>NOT(ISERROR(SEARCH("ADM.",I64)))</formula>
    </cfRule>
    <cfRule type="containsText" dxfId="32756" priority="52315" operator="containsText" text="PENAL">
      <formula>NOT(ISERROR(SEARCH("PENAL",I64)))</formula>
    </cfRule>
    <cfRule type="containsText" dxfId="32755" priority="52316" operator="containsText" text="MERCANTIL">
      <formula>NOT(ISERROR(SEARCH("MERCANTIL",I64)))</formula>
    </cfRule>
    <cfRule type="containsText" dxfId="32754" priority="52317" operator="containsText" text="DEONTOLOGÍA">
      <formula>NOT(ISERROR(SEARCH("DEONTOLOGÍA",I64)))</formula>
    </cfRule>
    <cfRule type="containsText" dxfId="32753" priority="52318" operator="containsText" text="ADM.">
      <formula>NOT(ISERROR(SEARCH("ADM.",I64)))</formula>
    </cfRule>
    <cfRule type="containsText" dxfId="32752" priority="52319" operator="containsText" text="PENAL">
      <formula>NOT(ISERROR(SEARCH("PENAL",I64)))</formula>
    </cfRule>
    <cfRule type="containsText" dxfId="32751" priority="52320" operator="containsText" text="MERCANTIL">
      <formula>NOT(ISERROR(SEARCH("MERCANTIL",I64)))</formula>
    </cfRule>
  </conditionalFormatting>
  <conditionalFormatting sqref="I64">
    <cfRule type="containsText" dxfId="32750" priority="52309" operator="containsText" text="DEONTOLOGÍA">
      <formula>NOT(ISERROR(SEARCH("DEONTOLOGÍA",I64)))</formula>
    </cfRule>
    <cfRule type="containsText" dxfId="32749" priority="52310" operator="containsText" text="ADM.">
      <formula>NOT(ISERROR(SEARCH("ADM.",I64)))</formula>
    </cfRule>
    <cfRule type="containsText" dxfId="32748" priority="52311" operator="containsText" text="PENAL">
      <formula>NOT(ISERROR(SEARCH("PENAL",I64)))</formula>
    </cfRule>
    <cfRule type="containsText" dxfId="32747" priority="52312" operator="containsText" text="MERCANTIL">
      <formula>NOT(ISERROR(SEARCH("MERCANTIL",I64)))</formula>
    </cfRule>
  </conditionalFormatting>
  <conditionalFormatting sqref="I67">
    <cfRule type="containsText" dxfId="32746" priority="52289" operator="containsText" text="DEONTOLOGÍA">
      <formula>NOT(ISERROR(SEARCH("DEONTOLOGÍA",I67)))</formula>
    </cfRule>
    <cfRule type="containsText" dxfId="32745" priority="52290" operator="containsText" text="ADM.">
      <formula>NOT(ISERROR(SEARCH("ADM.",I67)))</formula>
    </cfRule>
    <cfRule type="containsText" dxfId="32744" priority="52291" operator="containsText" text="PENAL">
      <formula>NOT(ISERROR(SEARCH("PENAL",I67)))</formula>
    </cfRule>
    <cfRule type="containsText" dxfId="32743" priority="52292" operator="containsText" text="MERCANTIL">
      <formula>NOT(ISERROR(SEARCH("MERCANTIL",I67)))</formula>
    </cfRule>
    <cfRule type="containsText" dxfId="32742" priority="52293" operator="containsText" text="DEONTOLOGÍA">
      <formula>NOT(ISERROR(SEARCH("DEONTOLOGÍA",I67)))</formula>
    </cfRule>
    <cfRule type="containsText" dxfId="32741" priority="52294" operator="containsText" text="ADM.">
      <formula>NOT(ISERROR(SEARCH("ADM.",I67)))</formula>
    </cfRule>
    <cfRule type="containsText" dxfId="32740" priority="52295" operator="containsText" text="PENAL">
      <formula>NOT(ISERROR(SEARCH("PENAL",I67)))</formula>
    </cfRule>
    <cfRule type="containsText" dxfId="32739" priority="52296" operator="containsText" text="MERCANTIL">
      <formula>NOT(ISERROR(SEARCH("MERCANTIL",I67)))</formula>
    </cfRule>
  </conditionalFormatting>
  <conditionalFormatting sqref="I67">
    <cfRule type="containsText" dxfId="32738" priority="52285" operator="containsText" text="DEONTOLOGÍA">
      <formula>NOT(ISERROR(SEARCH("DEONTOLOGÍA",I67)))</formula>
    </cfRule>
    <cfRule type="containsText" dxfId="32737" priority="52286" operator="containsText" text="ADM.">
      <formula>NOT(ISERROR(SEARCH("ADM.",I67)))</formula>
    </cfRule>
    <cfRule type="containsText" dxfId="32736" priority="52287" operator="containsText" text="PENAL">
      <formula>NOT(ISERROR(SEARCH("PENAL",I67)))</formula>
    </cfRule>
    <cfRule type="containsText" dxfId="32735" priority="52288" operator="containsText" text="MERCANTIL">
      <formula>NOT(ISERROR(SEARCH("MERCANTIL",I67)))</formula>
    </cfRule>
  </conditionalFormatting>
  <conditionalFormatting sqref="I67">
    <cfRule type="containsText" dxfId="32734" priority="52281" operator="containsText" text="DEONTOLOGÍA">
      <formula>NOT(ISERROR(SEARCH("DEONTOLOGÍA",I67)))</formula>
    </cfRule>
    <cfRule type="containsText" dxfId="32733" priority="52282" operator="containsText" text="ADM.">
      <formula>NOT(ISERROR(SEARCH("ADM.",I67)))</formula>
    </cfRule>
    <cfRule type="containsText" dxfId="32732" priority="52283" operator="containsText" text="PENAL">
      <formula>NOT(ISERROR(SEARCH("PENAL",I67)))</formula>
    </cfRule>
    <cfRule type="containsText" dxfId="32731" priority="52284" operator="containsText" text="MERCANTIL">
      <formula>NOT(ISERROR(SEARCH("MERCANTIL",I67)))</formula>
    </cfRule>
  </conditionalFormatting>
  <conditionalFormatting sqref="I70">
    <cfRule type="containsText" dxfId="32730" priority="52265" operator="containsText" text="DEONTOLOGÍA">
      <formula>NOT(ISERROR(SEARCH("DEONTOLOGÍA",I70)))</formula>
    </cfRule>
    <cfRule type="containsText" dxfId="32729" priority="52266" operator="containsText" text="ADM.">
      <formula>NOT(ISERROR(SEARCH("ADM.",I70)))</formula>
    </cfRule>
    <cfRule type="containsText" dxfId="32728" priority="52267" operator="containsText" text="PENAL">
      <formula>NOT(ISERROR(SEARCH("PENAL",I70)))</formula>
    </cfRule>
    <cfRule type="containsText" dxfId="32727" priority="52268" operator="containsText" text="MERCANTIL">
      <formula>NOT(ISERROR(SEARCH("MERCANTIL",I70)))</formula>
    </cfRule>
    <cfRule type="containsText" dxfId="32726" priority="52269" operator="containsText" text="DEONTOLOGÍA">
      <formula>NOT(ISERROR(SEARCH("DEONTOLOGÍA",I70)))</formula>
    </cfRule>
    <cfRule type="containsText" dxfId="32725" priority="52270" operator="containsText" text="ADM.">
      <formula>NOT(ISERROR(SEARCH("ADM.",I70)))</formula>
    </cfRule>
    <cfRule type="containsText" dxfId="32724" priority="52271" operator="containsText" text="PENAL">
      <formula>NOT(ISERROR(SEARCH("PENAL",I70)))</formula>
    </cfRule>
    <cfRule type="containsText" dxfId="32723" priority="52272" operator="containsText" text="MERCANTIL">
      <formula>NOT(ISERROR(SEARCH("MERCANTIL",I70)))</formula>
    </cfRule>
  </conditionalFormatting>
  <conditionalFormatting sqref="I70">
    <cfRule type="containsText" dxfId="32722" priority="52261" operator="containsText" text="DEONTOLOGÍA">
      <formula>NOT(ISERROR(SEARCH("DEONTOLOGÍA",I70)))</formula>
    </cfRule>
    <cfRule type="containsText" dxfId="32721" priority="52262" operator="containsText" text="ADM.">
      <formula>NOT(ISERROR(SEARCH("ADM.",I70)))</formula>
    </cfRule>
    <cfRule type="containsText" dxfId="32720" priority="52263" operator="containsText" text="PENAL">
      <formula>NOT(ISERROR(SEARCH("PENAL",I70)))</formula>
    </cfRule>
    <cfRule type="containsText" dxfId="32719" priority="52264" operator="containsText" text="MERCANTIL">
      <formula>NOT(ISERROR(SEARCH("MERCANTIL",I70)))</formula>
    </cfRule>
  </conditionalFormatting>
  <conditionalFormatting sqref="I70">
    <cfRule type="containsText" dxfId="32718" priority="52257" operator="containsText" text="DEONTOLOGÍA">
      <formula>NOT(ISERROR(SEARCH("DEONTOLOGÍA",I70)))</formula>
    </cfRule>
    <cfRule type="containsText" dxfId="32717" priority="52258" operator="containsText" text="ADM.">
      <formula>NOT(ISERROR(SEARCH("ADM.",I70)))</formula>
    </cfRule>
    <cfRule type="containsText" dxfId="32716" priority="52259" operator="containsText" text="PENAL">
      <formula>NOT(ISERROR(SEARCH("PENAL",I70)))</formula>
    </cfRule>
    <cfRule type="containsText" dxfId="32715" priority="52260" operator="containsText" text="MERCANTIL">
      <formula>NOT(ISERROR(SEARCH("MERCANTIL",I70)))</formula>
    </cfRule>
  </conditionalFormatting>
  <conditionalFormatting sqref="I63:I71">
    <cfRule type="containsText" dxfId="32714" priority="52241" operator="containsText" text="DEONTOLOGÍA">
      <formula>NOT(ISERROR(SEARCH("DEONTOLOGÍA",I63)))</formula>
    </cfRule>
    <cfRule type="containsText" dxfId="32713" priority="52242" operator="containsText" text="ADM.">
      <formula>NOT(ISERROR(SEARCH("ADM.",I63)))</formula>
    </cfRule>
    <cfRule type="containsText" dxfId="32712" priority="52243" operator="containsText" text="PENAL">
      <formula>NOT(ISERROR(SEARCH("PENAL",I63)))</formula>
    </cfRule>
    <cfRule type="containsText" dxfId="32711" priority="52244" operator="containsText" text="MERCANTIL">
      <formula>NOT(ISERROR(SEARCH("MERCANTIL",I63)))</formula>
    </cfRule>
    <cfRule type="containsText" dxfId="32710" priority="52245" operator="containsText" text="DEONTOLOGÍA">
      <formula>NOT(ISERROR(SEARCH("DEONTOLOGÍA",I63)))</formula>
    </cfRule>
    <cfRule type="containsText" dxfId="32709" priority="52246" operator="containsText" text="ADM.">
      <formula>NOT(ISERROR(SEARCH("ADM.",I63)))</formula>
    </cfRule>
    <cfRule type="containsText" dxfId="32708" priority="52247" operator="containsText" text="PENAL">
      <formula>NOT(ISERROR(SEARCH("PENAL",I63)))</formula>
    </cfRule>
    <cfRule type="containsText" dxfId="32707" priority="52248" operator="containsText" text="MERCANTIL">
      <formula>NOT(ISERROR(SEARCH("MERCANTIL",I63)))</formula>
    </cfRule>
  </conditionalFormatting>
  <conditionalFormatting sqref="I63:I71">
    <cfRule type="containsText" dxfId="32706" priority="52237" operator="containsText" text="DEONTOLOGÍA">
      <formula>NOT(ISERROR(SEARCH("DEONTOLOGÍA",I63)))</formula>
    </cfRule>
    <cfRule type="containsText" dxfId="32705" priority="52238" operator="containsText" text="ADM.">
      <formula>NOT(ISERROR(SEARCH("ADM.",I63)))</formula>
    </cfRule>
    <cfRule type="containsText" dxfId="32704" priority="52239" operator="containsText" text="PENAL">
      <formula>NOT(ISERROR(SEARCH("PENAL",I63)))</formula>
    </cfRule>
    <cfRule type="containsText" dxfId="32703" priority="52240" operator="containsText" text="MERCANTIL">
      <formula>NOT(ISERROR(SEARCH("MERCANTIL",I63)))</formula>
    </cfRule>
  </conditionalFormatting>
  <conditionalFormatting sqref="I63:I71">
    <cfRule type="containsText" dxfId="32702" priority="52233" operator="containsText" text="DEONTOLOGÍA">
      <formula>NOT(ISERROR(SEARCH("DEONTOLOGÍA",I63)))</formula>
    </cfRule>
    <cfRule type="containsText" dxfId="32701" priority="52234" operator="containsText" text="ADM.">
      <formula>NOT(ISERROR(SEARCH("ADM.",I63)))</formula>
    </cfRule>
    <cfRule type="containsText" dxfId="32700" priority="52235" operator="containsText" text="PENAL">
      <formula>NOT(ISERROR(SEARCH("PENAL",I63)))</formula>
    </cfRule>
    <cfRule type="containsText" dxfId="32699" priority="52236" operator="containsText" text="MERCANTIL">
      <formula>NOT(ISERROR(SEARCH("MERCANTIL",I63)))</formula>
    </cfRule>
  </conditionalFormatting>
  <conditionalFormatting sqref="I63:I71">
    <cfRule type="containsText" dxfId="32698" priority="52229" operator="containsText" text="DEONTOLOGÍA">
      <formula>NOT(ISERROR(SEARCH("DEONTOLOGÍA",I63)))</formula>
    </cfRule>
    <cfRule type="containsText" dxfId="32697" priority="52230" operator="containsText" text="ADM.">
      <formula>NOT(ISERROR(SEARCH("ADM.",I63)))</formula>
    </cfRule>
    <cfRule type="containsText" dxfId="32696" priority="52231" operator="containsText" text="PENAL">
      <formula>NOT(ISERROR(SEARCH("PENAL",I63)))</formula>
    </cfRule>
    <cfRule type="containsText" dxfId="32695" priority="52232" operator="containsText" text="MERCANTIL">
      <formula>NOT(ISERROR(SEARCH("MERCANTIL",I63)))</formula>
    </cfRule>
  </conditionalFormatting>
  <conditionalFormatting sqref="I63:I71">
    <cfRule type="containsText" dxfId="32694" priority="52225" operator="containsText" text="DEONTOLOGÍA">
      <formula>NOT(ISERROR(SEARCH("DEONTOLOGÍA",I63)))</formula>
    </cfRule>
    <cfRule type="containsText" dxfId="32693" priority="52226" operator="containsText" text="ADM.">
      <formula>NOT(ISERROR(SEARCH("ADM.",I63)))</formula>
    </cfRule>
    <cfRule type="containsText" dxfId="32692" priority="52227" operator="containsText" text="PENAL">
      <formula>NOT(ISERROR(SEARCH("PENAL",I63)))</formula>
    </cfRule>
    <cfRule type="containsText" dxfId="32691" priority="52228" operator="containsText" text="MERCANTIL">
      <formula>NOT(ISERROR(SEARCH("MERCANTIL",I63)))</formula>
    </cfRule>
  </conditionalFormatting>
  <conditionalFormatting sqref="I64">
    <cfRule type="containsText" dxfId="32690" priority="52221" operator="containsText" text="DEONTOLOGÍA">
      <formula>NOT(ISERROR(SEARCH("DEONTOLOGÍA",I64)))</formula>
    </cfRule>
    <cfRule type="containsText" dxfId="32689" priority="52222" operator="containsText" text="ADM.">
      <formula>NOT(ISERROR(SEARCH("ADM.",I64)))</formula>
    </cfRule>
    <cfRule type="containsText" dxfId="32688" priority="52223" operator="containsText" text="PENAL">
      <formula>NOT(ISERROR(SEARCH("PENAL",I64)))</formula>
    </cfRule>
    <cfRule type="containsText" dxfId="32687" priority="52224" operator="containsText" text="MERCANTIL">
      <formula>NOT(ISERROR(SEARCH("MERCANTIL",I64)))</formula>
    </cfRule>
  </conditionalFormatting>
  <conditionalFormatting sqref="I64">
    <cfRule type="containsText" dxfId="32686" priority="52213" operator="containsText" text="DEONTOLOGÍA">
      <formula>NOT(ISERROR(SEARCH("DEONTOLOGÍA",I64)))</formula>
    </cfRule>
    <cfRule type="containsText" dxfId="32685" priority="52214" operator="containsText" text="ADM.">
      <formula>NOT(ISERROR(SEARCH("ADM.",I64)))</formula>
    </cfRule>
    <cfRule type="containsText" dxfId="32684" priority="52215" operator="containsText" text="PENAL">
      <formula>NOT(ISERROR(SEARCH("PENAL",I64)))</formula>
    </cfRule>
    <cfRule type="containsText" dxfId="32683" priority="52216" operator="containsText" text="MERCANTIL">
      <formula>NOT(ISERROR(SEARCH("MERCANTIL",I64)))</formula>
    </cfRule>
    <cfRule type="containsText" dxfId="32682" priority="52217" operator="containsText" text="DEONTOLOGÍA">
      <formula>NOT(ISERROR(SEARCH("DEONTOLOGÍA",I64)))</formula>
    </cfRule>
    <cfRule type="containsText" dxfId="32681" priority="52218" operator="containsText" text="ADM.">
      <formula>NOT(ISERROR(SEARCH("ADM.",I64)))</formula>
    </cfRule>
    <cfRule type="containsText" dxfId="32680" priority="52219" operator="containsText" text="PENAL">
      <formula>NOT(ISERROR(SEARCH("PENAL",I64)))</formula>
    </cfRule>
    <cfRule type="containsText" dxfId="32679" priority="52220" operator="containsText" text="MERCANTIL">
      <formula>NOT(ISERROR(SEARCH("MERCANTIL",I64)))</formula>
    </cfRule>
  </conditionalFormatting>
  <conditionalFormatting sqref="I67">
    <cfRule type="containsText" dxfId="32678" priority="52197" operator="containsText" text="DEONTOLOGÍA">
      <formula>NOT(ISERROR(SEARCH("DEONTOLOGÍA",I67)))</formula>
    </cfRule>
    <cfRule type="containsText" dxfId="32677" priority="52198" operator="containsText" text="ADM.">
      <formula>NOT(ISERROR(SEARCH("ADM.",I67)))</formula>
    </cfRule>
    <cfRule type="containsText" dxfId="32676" priority="52199" operator="containsText" text="PENAL">
      <formula>NOT(ISERROR(SEARCH("PENAL",I67)))</formula>
    </cfRule>
    <cfRule type="containsText" dxfId="32675" priority="52200" operator="containsText" text="MERCANTIL">
      <formula>NOT(ISERROR(SEARCH("MERCANTIL",I67)))</formula>
    </cfRule>
  </conditionalFormatting>
  <conditionalFormatting sqref="I67">
    <cfRule type="containsText" dxfId="32674" priority="52189" operator="containsText" text="DEONTOLOGÍA">
      <formula>NOT(ISERROR(SEARCH("DEONTOLOGÍA",I67)))</formula>
    </cfRule>
    <cfRule type="containsText" dxfId="32673" priority="52190" operator="containsText" text="ADM.">
      <formula>NOT(ISERROR(SEARCH("ADM.",I67)))</formula>
    </cfRule>
    <cfRule type="containsText" dxfId="32672" priority="52191" operator="containsText" text="PENAL">
      <formula>NOT(ISERROR(SEARCH("PENAL",I67)))</formula>
    </cfRule>
    <cfRule type="containsText" dxfId="32671" priority="52192" operator="containsText" text="MERCANTIL">
      <formula>NOT(ISERROR(SEARCH("MERCANTIL",I67)))</formula>
    </cfRule>
    <cfRule type="containsText" dxfId="32670" priority="52193" operator="containsText" text="DEONTOLOGÍA">
      <formula>NOT(ISERROR(SEARCH("DEONTOLOGÍA",I67)))</formula>
    </cfRule>
    <cfRule type="containsText" dxfId="32669" priority="52194" operator="containsText" text="ADM.">
      <formula>NOT(ISERROR(SEARCH("ADM.",I67)))</formula>
    </cfRule>
    <cfRule type="containsText" dxfId="32668" priority="52195" operator="containsText" text="PENAL">
      <formula>NOT(ISERROR(SEARCH("PENAL",I67)))</formula>
    </cfRule>
    <cfRule type="containsText" dxfId="32667" priority="52196" operator="containsText" text="MERCANTIL">
      <formula>NOT(ISERROR(SEARCH("MERCANTIL",I67)))</formula>
    </cfRule>
  </conditionalFormatting>
  <conditionalFormatting sqref="I67">
    <cfRule type="containsText" dxfId="32666" priority="52177" operator="containsText" text="DEONTOLOGÍA">
      <formula>NOT(ISERROR(SEARCH("DEONTOLOGÍA",I67)))</formula>
    </cfRule>
    <cfRule type="containsText" dxfId="32665" priority="52178" operator="containsText" text="ADM.">
      <formula>NOT(ISERROR(SEARCH("ADM.",I67)))</formula>
    </cfRule>
    <cfRule type="containsText" dxfId="32664" priority="52179" operator="containsText" text="PENAL">
      <formula>NOT(ISERROR(SEARCH("PENAL",I67)))</formula>
    </cfRule>
    <cfRule type="containsText" dxfId="32663" priority="52180" operator="containsText" text="MERCANTIL">
      <formula>NOT(ISERROR(SEARCH("MERCANTIL",I67)))</formula>
    </cfRule>
  </conditionalFormatting>
  <conditionalFormatting sqref="I70">
    <cfRule type="containsText" dxfId="32662" priority="52173" operator="containsText" text="DEONTOLOGÍA">
      <formula>NOT(ISERROR(SEARCH("DEONTOLOGÍA",I70)))</formula>
    </cfRule>
    <cfRule type="containsText" dxfId="32661" priority="52174" operator="containsText" text="ADM.">
      <formula>NOT(ISERROR(SEARCH("ADM.",I70)))</formula>
    </cfRule>
    <cfRule type="containsText" dxfId="32660" priority="52175" operator="containsText" text="PENAL">
      <formula>NOT(ISERROR(SEARCH("PENAL",I70)))</formula>
    </cfRule>
    <cfRule type="containsText" dxfId="32659" priority="52176" operator="containsText" text="MERCANTIL">
      <formula>NOT(ISERROR(SEARCH("MERCANTIL",I70)))</formula>
    </cfRule>
  </conditionalFormatting>
  <conditionalFormatting sqref="I70">
    <cfRule type="containsText" dxfId="32658" priority="52165" operator="containsText" text="DEONTOLOGÍA">
      <formula>NOT(ISERROR(SEARCH("DEONTOLOGÍA",I70)))</formula>
    </cfRule>
    <cfRule type="containsText" dxfId="32657" priority="52166" operator="containsText" text="ADM.">
      <formula>NOT(ISERROR(SEARCH("ADM.",I70)))</formula>
    </cfRule>
    <cfRule type="containsText" dxfId="32656" priority="52167" operator="containsText" text="PENAL">
      <formula>NOT(ISERROR(SEARCH("PENAL",I70)))</formula>
    </cfRule>
    <cfRule type="containsText" dxfId="32655" priority="52168" operator="containsText" text="MERCANTIL">
      <formula>NOT(ISERROR(SEARCH("MERCANTIL",I70)))</formula>
    </cfRule>
    <cfRule type="containsText" dxfId="32654" priority="52169" operator="containsText" text="DEONTOLOGÍA">
      <formula>NOT(ISERROR(SEARCH("DEONTOLOGÍA",I70)))</formula>
    </cfRule>
    <cfRule type="containsText" dxfId="32653" priority="52170" operator="containsText" text="ADM.">
      <formula>NOT(ISERROR(SEARCH("ADM.",I70)))</formula>
    </cfRule>
    <cfRule type="containsText" dxfId="32652" priority="52171" operator="containsText" text="PENAL">
      <formula>NOT(ISERROR(SEARCH("PENAL",I70)))</formula>
    </cfRule>
    <cfRule type="containsText" dxfId="32651" priority="52172" operator="containsText" text="MERCANTIL">
      <formula>NOT(ISERROR(SEARCH("MERCANTIL",I70)))</formula>
    </cfRule>
  </conditionalFormatting>
  <conditionalFormatting sqref="I70">
    <cfRule type="containsText" dxfId="32650" priority="52161" operator="containsText" text="DEONTOLOGÍA">
      <formula>NOT(ISERROR(SEARCH("DEONTOLOGÍA",I70)))</formula>
    </cfRule>
    <cfRule type="containsText" dxfId="32649" priority="52162" operator="containsText" text="ADM.">
      <formula>NOT(ISERROR(SEARCH("ADM.",I70)))</formula>
    </cfRule>
    <cfRule type="containsText" dxfId="32648" priority="52163" operator="containsText" text="PENAL">
      <formula>NOT(ISERROR(SEARCH("PENAL",I70)))</formula>
    </cfRule>
    <cfRule type="containsText" dxfId="32647" priority="52164" operator="containsText" text="MERCANTIL">
      <formula>NOT(ISERROR(SEARCH("MERCANTIL",I70)))</formula>
    </cfRule>
  </conditionalFormatting>
  <conditionalFormatting sqref="I70">
    <cfRule type="containsText" dxfId="32646" priority="52157" operator="containsText" text="DEONTOLOGÍA">
      <formula>NOT(ISERROR(SEARCH("DEONTOLOGÍA",I70)))</formula>
    </cfRule>
    <cfRule type="containsText" dxfId="32645" priority="52158" operator="containsText" text="ADM.">
      <formula>NOT(ISERROR(SEARCH("ADM.",I70)))</formula>
    </cfRule>
    <cfRule type="containsText" dxfId="32644" priority="52159" operator="containsText" text="PENAL">
      <formula>NOT(ISERROR(SEARCH("PENAL",I70)))</formula>
    </cfRule>
    <cfRule type="containsText" dxfId="32643" priority="52160" operator="containsText" text="MERCANTIL">
      <formula>NOT(ISERROR(SEARCH("MERCANTIL",I70)))</formula>
    </cfRule>
  </conditionalFormatting>
  <conditionalFormatting sqref="I70">
    <cfRule type="containsText" dxfId="32642" priority="52153" operator="containsText" text="DEONTOLOGÍA">
      <formula>NOT(ISERROR(SEARCH("DEONTOLOGÍA",I70)))</formula>
    </cfRule>
    <cfRule type="containsText" dxfId="32641" priority="52154" operator="containsText" text="ADM.">
      <formula>NOT(ISERROR(SEARCH("ADM.",I70)))</formula>
    </cfRule>
    <cfRule type="containsText" dxfId="32640" priority="52155" operator="containsText" text="PENAL">
      <formula>NOT(ISERROR(SEARCH("PENAL",I70)))</formula>
    </cfRule>
    <cfRule type="containsText" dxfId="32639" priority="52156" operator="containsText" text="MERCANTIL">
      <formula>NOT(ISERROR(SEARCH("MERCANTIL",I70)))</formula>
    </cfRule>
  </conditionalFormatting>
  <conditionalFormatting sqref="K63:K64 K66:K67 K69:K70">
    <cfRule type="containsText" dxfId="32638" priority="52125" operator="containsText" text="DEONTOLOGÍA">
      <formula>NOT(ISERROR(SEARCH("DEONTOLOGÍA",K63)))</formula>
    </cfRule>
    <cfRule type="containsText" dxfId="32637" priority="52126" operator="containsText" text="ADM.">
      <formula>NOT(ISERROR(SEARCH("ADM.",K63)))</formula>
    </cfRule>
    <cfRule type="containsText" dxfId="32636" priority="52127" operator="containsText" text="PENAL">
      <formula>NOT(ISERROR(SEARCH("PENAL",K63)))</formula>
    </cfRule>
    <cfRule type="containsText" dxfId="32635" priority="52128" operator="containsText" text="MERCANTIL">
      <formula>NOT(ISERROR(SEARCH("MERCANTIL",K63)))</formula>
    </cfRule>
  </conditionalFormatting>
  <conditionalFormatting sqref="K63:K64 K66:K67 K69:K70">
    <cfRule type="containsText" dxfId="32634" priority="52121" operator="containsText" text="DEONTOLOGÍA">
      <formula>NOT(ISERROR(SEARCH("DEONTOLOGÍA",K63)))</formula>
    </cfRule>
    <cfRule type="containsText" dxfId="32633" priority="52122" operator="containsText" text="ADM.">
      <formula>NOT(ISERROR(SEARCH("ADM.",K63)))</formula>
    </cfRule>
    <cfRule type="containsText" dxfId="32632" priority="52123" operator="containsText" text="PENAL">
      <formula>NOT(ISERROR(SEARCH("PENAL",K63)))</formula>
    </cfRule>
    <cfRule type="containsText" dxfId="32631" priority="52124" operator="containsText" text="MERCANTIL">
      <formula>NOT(ISERROR(SEARCH("MERCANTIL",K63)))</formula>
    </cfRule>
  </conditionalFormatting>
  <conditionalFormatting sqref="J70">
    <cfRule type="containsText" dxfId="32630" priority="52109" operator="containsText" text="DEONTOLOGÍA">
      <formula>NOT(ISERROR(SEARCH("DEONTOLOGÍA",J70)))</formula>
    </cfRule>
    <cfRule type="containsText" dxfId="32629" priority="52110" operator="containsText" text="ADM.">
      <formula>NOT(ISERROR(SEARCH("ADM.",J70)))</formula>
    </cfRule>
    <cfRule type="containsText" dxfId="32628" priority="52111" operator="containsText" text="PENAL">
      <formula>NOT(ISERROR(SEARCH("PENAL",J70)))</formula>
    </cfRule>
    <cfRule type="containsText" dxfId="32627" priority="52112" operator="containsText" text="MERCANTIL">
      <formula>NOT(ISERROR(SEARCH("MERCANTIL",J70)))</formula>
    </cfRule>
  </conditionalFormatting>
  <conditionalFormatting sqref="J76">
    <cfRule type="containsText" dxfId="32626" priority="52105" operator="containsText" text="DEONTOLOGÍA">
      <formula>NOT(ISERROR(SEARCH("DEONTOLOGÍA",J76)))</formula>
    </cfRule>
    <cfRule type="containsText" dxfId="32625" priority="52106" operator="containsText" text="ADM.">
      <formula>NOT(ISERROR(SEARCH("ADM.",J76)))</formula>
    </cfRule>
    <cfRule type="containsText" dxfId="32624" priority="52107" operator="containsText" text="PENAL">
      <formula>NOT(ISERROR(SEARCH("PENAL",J76)))</formula>
    </cfRule>
    <cfRule type="containsText" dxfId="32623" priority="52108" operator="containsText" text="MERCANTIL">
      <formula>NOT(ISERROR(SEARCH("MERCANTIL",J76)))</formula>
    </cfRule>
  </conditionalFormatting>
  <conditionalFormatting sqref="J76">
    <cfRule type="containsText" dxfId="32622" priority="52097" operator="containsText" text="DEONTOLOGÍA">
      <formula>NOT(ISERROR(SEARCH("DEONTOLOGÍA",J76)))</formula>
    </cfRule>
    <cfRule type="containsText" dxfId="32621" priority="52098" operator="containsText" text="ADM.">
      <formula>NOT(ISERROR(SEARCH("ADM.",J76)))</formula>
    </cfRule>
    <cfRule type="containsText" dxfId="32620" priority="52099" operator="containsText" text="PENAL">
      <formula>NOT(ISERROR(SEARCH("PENAL",J76)))</formula>
    </cfRule>
    <cfRule type="containsText" dxfId="32619" priority="52100" operator="containsText" text="MERCANTIL">
      <formula>NOT(ISERROR(SEARCH("MERCANTIL",J76)))</formula>
    </cfRule>
  </conditionalFormatting>
  <conditionalFormatting sqref="J63:J64 J66:J67 J69:J70">
    <cfRule type="containsText" dxfId="32618" priority="52049" operator="containsText" text="DEONTOLOGÍA">
      <formula>NOT(ISERROR(SEARCH("DEONTOLOGÍA",J63)))</formula>
    </cfRule>
    <cfRule type="containsText" dxfId="32617" priority="52050" operator="containsText" text="ADM.">
      <formula>NOT(ISERROR(SEARCH("ADM.",J63)))</formula>
    </cfRule>
    <cfRule type="containsText" dxfId="32616" priority="52051" operator="containsText" text="PENAL">
      <formula>NOT(ISERROR(SEARCH("PENAL",J63)))</formula>
    </cfRule>
    <cfRule type="containsText" dxfId="32615" priority="52052" operator="containsText" text="MERCANTIL">
      <formula>NOT(ISERROR(SEARCH("MERCANTIL",J63)))</formula>
    </cfRule>
  </conditionalFormatting>
  <conditionalFormatting sqref="J63:J64 J66:J67 J69:J70">
    <cfRule type="containsText" dxfId="32614" priority="52041" operator="containsText" text="DEONTOLOGÍA">
      <formula>NOT(ISERROR(SEARCH("DEONTOLOGÍA",J63)))</formula>
    </cfRule>
    <cfRule type="containsText" dxfId="32613" priority="52042" operator="containsText" text="ADM.">
      <formula>NOT(ISERROR(SEARCH("ADM.",J63)))</formula>
    </cfRule>
    <cfRule type="containsText" dxfId="32612" priority="52043" operator="containsText" text="PENAL">
      <formula>NOT(ISERROR(SEARCH("PENAL",J63)))</formula>
    </cfRule>
    <cfRule type="containsText" dxfId="32611" priority="52044" operator="containsText" text="MERCANTIL">
      <formula>NOT(ISERROR(SEARCH("MERCANTIL",J63)))</formula>
    </cfRule>
    <cfRule type="containsText" dxfId="32610" priority="52045" operator="containsText" text="DEONTOLOGÍA">
      <formula>NOT(ISERROR(SEARCH("DEONTOLOGÍA",J63)))</formula>
    </cfRule>
    <cfRule type="containsText" dxfId="32609" priority="52046" operator="containsText" text="ADM.">
      <formula>NOT(ISERROR(SEARCH("ADM.",J63)))</formula>
    </cfRule>
    <cfRule type="containsText" dxfId="32608" priority="52047" operator="containsText" text="PENAL">
      <formula>NOT(ISERROR(SEARCH("PENAL",J63)))</formula>
    </cfRule>
    <cfRule type="containsText" dxfId="32607" priority="52048" operator="containsText" text="MERCANTIL">
      <formula>NOT(ISERROR(SEARCH("MERCANTIL",J63)))</formula>
    </cfRule>
  </conditionalFormatting>
  <conditionalFormatting sqref="J63:J64 J66:J67 J69:J70">
    <cfRule type="containsText" dxfId="32606" priority="52033" operator="containsText" text="DEONTOLOGÍA">
      <formula>NOT(ISERROR(SEARCH("DEONTOLOGÍA",J63)))</formula>
    </cfRule>
    <cfRule type="containsText" dxfId="32605" priority="52034" operator="containsText" text="ADM.">
      <formula>NOT(ISERROR(SEARCH("ADM.",J63)))</formula>
    </cfRule>
    <cfRule type="containsText" dxfId="32604" priority="52035" operator="containsText" text="PENAL">
      <formula>NOT(ISERROR(SEARCH("PENAL",J63)))</formula>
    </cfRule>
    <cfRule type="containsText" dxfId="32603" priority="52036" operator="containsText" text="MERCANTIL">
      <formula>NOT(ISERROR(SEARCH("MERCANTIL",J63)))</formula>
    </cfRule>
  </conditionalFormatting>
  <conditionalFormatting sqref="J67">
    <cfRule type="containsText" dxfId="32602" priority="51965" operator="containsText" text="DEONTOLOGÍA">
      <formula>NOT(ISERROR(SEARCH("DEONTOLOGÍA",J67)))</formula>
    </cfRule>
    <cfRule type="containsText" dxfId="32601" priority="51966" operator="containsText" text="ADM.">
      <formula>NOT(ISERROR(SEARCH("ADM.",J67)))</formula>
    </cfRule>
    <cfRule type="containsText" dxfId="32600" priority="51967" operator="containsText" text="PENAL">
      <formula>NOT(ISERROR(SEARCH("PENAL",J67)))</formula>
    </cfRule>
    <cfRule type="containsText" dxfId="32599" priority="51968" operator="containsText" text="MERCANTIL">
      <formula>NOT(ISERROR(SEARCH("MERCANTIL",J67)))</formula>
    </cfRule>
    <cfRule type="containsText" dxfId="32598" priority="51969" operator="containsText" text="DEONTOLOGÍA">
      <formula>NOT(ISERROR(SEARCH("DEONTOLOGÍA",J67)))</formula>
    </cfRule>
    <cfRule type="containsText" dxfId="32597" priority="51970" operator="containsText" text="ADM.">
      <formula>NOT(ISERROR(SEARCH("ADM.",J67)))</formula>
    </cfRule>
    <cfRule type="containsText" dxfId="32596" priority="51971" operator="containsText" text="PENAL">
      <formula>NOT(ISERROR(SEARCH("PENAL",J67)))</formula>
    </cfRule>
    <cfRule type="containsText" dxfId="32595" priority="51972" operator="containsText" text="MERCANTIL">
      <formula>NOT(ISERROR(SEARCH("MERCANTIL",J67)))</formula>
    </cfRule>
  </conditionalFormatting>
  <conditionalFormatting sqref="J67">
    <cfRule type="containsText" dxfId="32594" priority="51961" operator="containsText" text="DEONTOLOGÍA">
      <formula>NOT(ISERROR(SEARCH("DEONTOLOGÍA",J67)))</formula>
    </cfRule>
    <cfRule type="containsText" dxfId="32593" priority="51962" operator="containsText" text="ADM.">
      <formula>NOT(ISERROR(SEARCH("ADM.",J67)))</formula>
    </cfRule>
    <cfRule type="containsText" dxfId="32592" priority="51963" operator="containsText" text="PENAL">
      <formula>NOT(ISERROR(SEARCH("PENAL",J67)))</formula>
    </cfRule>
    <cfRule type="containsText" dxfId="32591" priority="51964" operator="containsText" text="MERCANTIL">
      <formula>NOT(ISERROR(SEARCH("MERCANTIL",J67)))</formula>
    </cfRule>
  </conditionalFormatting>
  <conditionalFormatting sqref="J67">
    <cfRule type="containsText" dxfId="32590" priority="51953" operator="containsText" text="DEONTOLOGÍA">
      <formula>NOT(ISERROR(SEARCH("DEONTOLOGÍA",J67)))</formula>
    </cfRule>
    <cfRule type="containsText" dxfId="32589" priority="51954" operator="containsText" text="ADM.">
      <formula>NOT(ISERROR(SEARCH("ADM.",J67)))</formula>
    </cfRule>
    <cfRule type="containsText" dxfId="32588" priority="51955" operator="containsText" text="PENAL">
      <formula>NOT(ISERROR(SEARCH("PENAL",J67)))</formula>
    </cfRule>
    <cfRule type="containsText" dxfId="32587" priority="51956" operator="containsText" text="MERCANTIL">
      <formula>NOT(ISERROR(SEARCH("MERCANTIL",J67)))</formula>
    </cfRule>
  </conditionalFormatting>
  <conditionalFormatting sqref="J70">
    <cfRule type="containsText" dxfId="32586" priority="51949" operator="containsText" text="DEONTOLOGÍA">
      <formula>NOT(ISERROR(SEARCH("DEONTOLOGÍA",J70)))</formula>
    </cfRule>
    <cfRule type="containsText" dxfId="32585" priority="51950" operator="containsText" text="ADM.">
      <formula>NOT(ISERROR(SEARCH("ADM.",J70)))</formula>
    </cfRule>
    <cfRule type="containsText" dxfId="32584" priority="51951" operator="containsText" text="PENAL">
      <formula>NOT(ISERROR(SEARCH("PENAL",J70)))</formula>
    </cfRule>
    <cfRule type="containsText" dxfId="32583" priority="51952" operator="containsText" text="MERCANTIL">
      <formula>NOT(ISERROR(SEARCH("MERCANTIL",J70)))</formula>
    </cfRule>
  </conditionalFormatting>
  <conditionalFormatting sqref="J70">
    <cfRule type="containsText" dxfId="32582" priority="51941" operator="containsText" text="DEONTOLOGÍA">
      <formula>NOT(ISERROR(SEARCH("DEONTOLOGÍA",J70)))</formula>
    </cfRule>
    <cfRule type="containsText" dxfId="32581" priority="51942" operator="containsText" text="ADM.">
      <formula>NOT(ISERROR(SEARCH("ADM.",J70)))</formula>
    </cfRule>
    <cfRule type="containsText" dxfId="32580" priority="51943" operator="containsText" text="PENAL">
      <formula>NOT(ISERROR(SEARCH("PENAL",J70)))</formula>
    </cfRule>
    <cfRule type="containsText" dxfId="32579" priority="51944" operator="containsText" text="MERCANTIL">
      <formula>NOT(ISERROR(SEARCH("MERCANTIL",J70)))</formula>
    </cfRule>
    <cfRule type="containsText" dxfId="32578" priority="51945" operator="containsText" text="DEONTOLOGÍA">
      <formula>NOT(ISERROR(SEARCH("DEONTOLOGÍA",J70)))</formula>
    </cfRule>
    <cfRule type="containsText" dxfId="32577" priority="51946" operator="containsText" text="ADM.">
      <formula>NOT(ISERROR(SEARCH("ADM.",J70)))</formula>
    </cfRule>
    <cfRule type="containsText" dxfId="32576" priority="51947" operator="containsText" text="PENAL">
      <formula>NOT(ISERROR(SEARCH("PENAL",J70)))</formula>
    </cfRule>
    <cfRule type="containsText" dxfId="32575" priority="51948" operator="containsText" text="MERCANTIL">
      <formula>NOT(ISERROR(SEARCH("MERCANTIL",J70)))</formula>
    </cfRule>
  </conditionalFormatting>
  <conditionalFormatting sqref="J70">
    <cfRule type="containsText" dxfId="32574" priority="51933" operator="containsText" text="DEONTOLOGÍA">
      <formula>NOT(ISERROR(SEARCH("DEONTOLOGÍA",J70)))</formula>
    </cfRule>
    <cfRule type="containsText" dxfId="32573" priority="51934" operator="containsText" text="ADM.">
      <formula>NOT(ISERROR(SEARCH("ADM.",J70)))</formula>
    </cfRule>
    <cfRule type="containsText" dxfId="32572" priority="51935" operator="containsText" text="PENAL">
      <formula>NOT(ISERROR(SEARCH("PENAL",J70)))</formula>
    </cfRule>
    <cfRule type="containsText" dxfId="32571" priority="51936" operator="containsText" text="MERCANTIL">
      <formula>NOT(ISERROR(SEARCH("MERCANTIL",J70)))</formula>
    </cfRule>
  </conditionalFormatting>
  <conditionalFormatting sqref="J70">
    <cfRule type="containsText" dxfId="32570" priority="51929" operator="containsText" text="DEONTOLOGÍA">
      <formula>NOT(ISERROR(SEARCH("DEONTOLOGÍA",J70)))</formula>
    </cfRule>
    <cfRule type="containsText" dxfId="32569" priority="51930" operator="containsText" text="ADM.">
      <formula>NOT(ISERROR(SEARCH("ADM.",J70)))</formula>
    </cfRule>
    <cfRule type="containsText" dxfId="32568" priority="51931" operator="containsText" text="PENAL">
      <formula>NOT(ISERROR(SEARCH("PENAL",J70)))</formula>
    </cfRule>
    <cfRule type="containsText" dxfId="32567" priority="51932" operator="containsText" text="MERCANTIL">
      <formula>NOT(ISERROR(SEARCH("MERCANTIL",J70)))</formula>
    </cfRule>
  </conditionalFormatting>
  <conditionalFormatting sqref="I82:I90">
    <cfRule type="containsText" dxfId="32566" priority="51840" operator="containsText" text="DEONTOLOGÍA">
      <formula>NOT(ISERROR(SEARCH("DEONTOLOGÍA",I82)))</formula>
    </cfRule>
    <cfRule type="containsText" dxfId="32565" priority="51841" operator="containsText" text="ADM.">
      <formula>NOT(ISERROR(SEARCH("ADM.",I82)))</formula>
    </cfRule>
    <cfRule type="containsText" dxfId="32564" priority="51842" operator="containsText" text="PENAL">
      <formula>NOT(ISERROR(SEARCH("PENAL",I82)))</formula>
    </cfRule>
    <cfRule type="containsText" dxfId="32563" priority="51843" operator="containsText" text="MERCANTIL">
      <formula>NOT(ISERROR(SEARCH("MERCANTIL",I82)))</formula>
    </cfRule>
  </conditionalFormatting>
  <conditionalFormatting sqref="I82:I90">
    <cfRule type="containsText" dxfId="32562" priority="51832" operator="containsText" text="DEONTOLOGÍA">
      <formula>NOT(ISERROR(SEARCH("DEONTOLOGÍA",I82)))</formula>
    </cfRule>
    <cfRule type="containsText" dxfId="32561" priority="51833" operator="containsText" text="ADM.">
      <formula>NOT(ISERROR(SEARCH("ADM.",I82)))</formula>
    </cfRule>
    <cfRule type="containsText" dxfId="32560" priority="51834" operator="containsText" text="PENAL">
      <formula>NOT(ISERROR(SEARCH("PENAL",I82)))</formula>
    </cfRule>
    <cfRule type="containsText" dxfId="32559" priority="51835" operator="containsText" text="MERCANTIL">
      <formula>NOT(ISERROR(SEARCH("MERCANTIL",I82)))</formula>
    </cfRule>
  </conditionalFormatting>
  <conditionalFormatting sqref="I95">
    <cfRule type="containsText" dxfId="32558" priority="51812" operator="containsText" text="DEONTOLOGÍA">
      <formula>NOT(ISERROR(SEARCH("DEONTOLOGÍA",I95)))</formula>
    </cfRule>
    <cfRule type="containsText" dxfId="32557" priority="51813" operator="containsText" text="ADM.">
      <formula>NOT(ISERROR(SEARCH("ADM.",I95)))</formula>
    </cfRule>
    <cfRule type="containsText" dxfId="32556" priority="51814" operator="containsText" text="PENAL">
      <formula>NOT(ISERROR(SEARCH("PENAL",I95)))</formula>
    </cfRule>
    <cfRule type="containsText" dxfId="32555" priority="51815" operator="containsText" text="MERCANTIL">
      <formula>NOT(ISERROR(SEARCH("MERCANTIL",I95)))</formula>
    </cfRule>
  </conditionalFormatting>
  <conditionalFormatting sqref="I88:I90">
    <cfRule type="containsText" dxfId="32554" priority="51808" operator="containsText" text="DEONTOLOGÍA">
      <formula>NOT(ISERROR(SEARCH("DEONTOLOGÍA",I88)))</formula>
    </cfRule>
    <cfRule type="containsText" dxfId="32553" priority="51809" operator="containsText" text="ADM.">
      <formula>NOT(ISERROR(SEARCH("ADM.",I88)))</formula>
    </cfRule>
    <cfRule type="containsText" dxfId="32552" priority="51810" operator="containsText" text="PENAL">
      <formula>NOT(ISERROR(SEARCH("PENAL",I88)))</formula>
    </cfRule>
    <cfRule type="containsText" dxfId="32551" priority="51811" operator="containsText" text="MERCANTIL">
      <formula>NOT(ISERROR(SEARCH("MERCANTIL",I88)))</formula>
    </cfRule>
  </conditionalFormatting>
  <conditionalFormatting sqref="I89">
    <cfRule type="containsText" dxfId="32550" priority="51804" operator="containsText" text="DEONTOLOGÍA">
      <formula>NOT(ISERROR(SEARCH("DEONTOLOGÍA",I89)))</formula>
    </cfRule>
    <cfRule type="containsText" dxfId="32549" priority="51805" operator="containsText" text="ADM.">
      <formula>NOT(ISERROR(SEARCH("ADM.",I89)))</formula>
    </cfRule>
    <cfRule type="containsText" dxfId="32548" priority="51806" operator="containsText" text="PENAL">
      <formula>NOT(ISERROR(SEARCH("PENAL",I89)))</formula>
    </cfRule>
    <cfRule type="containsText" dxfId="32547" priority="51807" operator="containsText" text="MERCANTIL">
      <formula>NOT(ISERROR(SEARCH("MERCANTIL",I89)))</formula>
    </cfRule>
  </conditionalFormatting>
  <conditionalFormatting sqref="I89">
    <cfRule type="containsText" dxfId="32546" priority="51800" operator="containsText" text="DEONTOLOGÍA">
      <formula>NOT(ISERROR(SEARCH("DEONTOLOGÍA",I89)))</formula>
    </cfRule>
    <cfRule type="containsText" dxfId="32545" priority="51801" operator="containsText" text="ADM.">
      <formula>NOT(ISERROR(SEARCH("ADM.",I89)))</formula>
    </cfRule>
    <cfRule type="containsText" dxfId="32544" priority="51802" operator="containsText" text="PENAL">
      <formula>NOT(ISERROR(SEARCH("PENAL",I89)))</formula>
    </cfRule>
    <cfRule type="containsText" dxfId="32543" priority="51803" operator="containsText" text="MERCANTIL">
      <formula>NOT(ISERROR(SEARCH("MERCANTIL",I89)))</formula>
    </cfRule>
  </conditionalFormatting>
  <conditionalFormatting sqref="I95">
    <cfRule type="containsText" dxfId="32542" priority="51796" operator="containsText" text="DEONTOLOGÍA">
      <formula>NOT(ISERROR(SEARCH("DEONTOLOGÍA",I95)))</formula>
    </cfRule>
    <cfRule type="containsText" dxfId="32541" priority="51797" operator="containsText" text="ADM.">
      <formula>NOT(ISERROR(SEARCH("ADM.",I95)))</formula>
    </cfRule>
    <cfRule type="containsText" dxfId="32540" priority="51798" operator="containsText" text="PENAL">
      <formula>NOT(ISERROR(SEARCH("PENAL",I95)))</formula>
    </cfRule>
    <cfRule type="containsText" dxfId="32539" priority="51799" operator="containsText" text="MERCANTIL">
      <formula>NOT(ISERROR(SEARCH("MERCANTIL",I95)))</formula>
    </cfRule>
  </conditionalFormatting>
  <conditionalFormatting sqref="I82:I90">
    <cfRule type="containsText" dxfId="32538" priority="51836" operator="containsText" text="DEONTOLOGÍA">
      <formula>NOT(ISERROR(SEARCH("DEONTOLOGÍA",I82)))</formula>
    </cfRule>
    <cfRule type="containsText" dxfId="32537" priority="51837" operator="containsText" text="ADM.">
      <formula>NOT(ISERROR(SEARCH("ADM.",I82)))</formula>
    </cfRule>
    <cfRule type="containsText" dxfId="32536" priority="51838" operator="containsText" text="PENAL">
      <formula>NOT(ISERROR(SEARCH("PENAL",I82)))</formula>
    </cfRule>
    <cfRule type="containsText" dxfId="32535" priority="51839" operator="containsText" text="MERCANTIL">
      <formula>NOT(ISERROR(SEARCH("MERCANTIL",I82)))</formula>
    </cfRule>
  </conditionalFormatting>
  <conditionalFormatting sqref="I95">
    <cfRule type="containsText" dxfId="32534" priority="51792" operator="containsText" text="DEONTOLOGÍA">
      <formula>NOT(ISERROR(SEARCH("DEONTOLOGÍA",I95)))</formula>
    </cfRule>
    <cfRule type="containsText" dxfId="32533" priority="51793" operator="containsText" text="ADM.">
      <formula>NOT(ISERROR(SEARCH("ADM.",I95)))</formula>
    </cfRule>
    <cfRule type="containsText" dxfId="32532" priority="51794" operator="containsText" text="PENAL">
      <formula>NOT(ISERROR(SEARCH("PENAL",I95)))</formula>
    </cfRule>
    <cfRule type="containsText" dxfId="32531" priority="51795" operator="containsText" text="MERCANTIL">
      <formula>NOT(ISERROR(SEARCH("MERCANTIL",I95)))</formula>
    </cfRule>
  </conditionalFormatting>
  <conditionalFormatting sqref="I95">
    <cfRule type="containsText" dxfId="32530" priority="51816" operator="containsText" text="DEONTOLOGÍA">
      <formula>NOT(ISERROR(SEARCH("DEONTOLOGÍA",I95)))</formula>
    </cfRule>
    <cfRule type="containsText" dxfId="32529" priority="51817" operator="containsText" text="ADM.">
      <formula>NOT(ISERROR(SEARCH("ADM.",I95)))</formula>
    </cfRule>
    <cfRule type="containsText" dxfId="32528" priority="51818" operator="containsText" text="PENAL">
      <formula>NOT(ISERROR(SEARCH("PENAL",I95)))</formula>
    </cfRule>
    <cfRule type="containsText" dxfId="32527" priority="51819" operator="containsText" text="MERCANTIL">
      <formula>NOT(ISERROR(SEARCH("MERCANTIL",I95)))</formula>
    </cfRule>
  </conditionalFormatting>
  <conditionalFormatting sqref="I91:I96">
    <cfRule type="containsText" dxfId="32526" priority="51828" operator="containsText" text="DEONTOLOGÍA">
      <formula>NOT(ISERROR(SEARCH("DEONTOLOGÍA",I91)))</formula>
    </cfRule>
    <cfRule type="containsText" dxfId="32525" priority="51829" operator="containsText" text="ADM.">
      <formula>NOT(ISERROR(SEARCH("ADM.",I91)))</formula>
    </cfRule>
    <cfRule type="containsText" dxfId="32524" priority="51830" operator="containsText" text="PENAL">
      <formula>NOT(ISERROR(SEARCH("PENAL",I91)))</formula>
    </cfRule>
    <cfRule type="containsText" dxfId="32523" priority="51831" operator="containsText" text="MERCANTIL">
      <formula>NOT(ISERROR(SEARCH("MERCANTIL",I91)))</formula>
    </cfRule>
  </conditionalFormatting>
  <conditionalFormatting sqref="I92">
    <cfRule type="containsText" dxfId="32522" priority="51824" operator="containsText" text="DEONTOLOGÍA">
      <formula>NOT(ISERROR(SEARCH("DEONTOLOGÍA",I92)))</formula>
    </cfRule>
    <cfRule type="containsText" dxfId="32521" priority="51825" operator="containsText" text="ADM.">
      <formula>NOT(ISERROR(SEARCH("ADM.",I92)))</formula>
    </cfRule>
    <cfRule type="containsText" dxfId="32520" priority="51826" operator="containsText" text="PENAL">
      <formula>NOT(ISERROR(SEARCH("PENAL",I92)))</formula>
    </cfRule>
    <cfRule type="containsText" dxfId="32519" priority="51827" operator="containsText" text="MERCANTIL">
      <formula>NOT(ISERROR(SEARCH("MERCANTIL",I92)))</formula>
    </cfRule>
  </conditionalFormatting>
  <conditionalFormatting sqref="I92">
    <cfRule type="containsText" dxfId="32518" priority="51820" operator="containsText" text="DEONTOLOGÍA">
      <formula>NOT(ISERROR(SEARCH("DEONTOLOGÍA",I92)))</formula>
    </cfRule>
    <cfRule type="containsText" dxfId="32517" priority="51821" operator="containsText" text="ADM.">
      <formula>NOT(ISERROR(SEARCH("ADM.",I92)))</formula>
    </cfRule>
    <cfRule type="containsText" dxfId="32516" priority="51822" operator="containsText" text="PENAL">
      <formula>NOT(ISERROR(SEARCH("PENAL",I92)))</formula>
    </cfRule>
    <cfRule type="containsText" dxfId="32515" priority="51823" operator="containsText" text="MERCANTIL">
      <formula>NOT(ISERROR(SEARCH("MERCANTIL",I92)))</formula>
    </cfRule>
  </conditionalFormatting>
  <conditionalFormatting sqref="I95">
    <cfRule type="containsText" dxfId="32514" priority="51788" operator="containsText" text="DEONTOLOGÍA">
      <formula>NOT(ISERROR(SEARCH("DEONTOLOGÍA",I95)))</formula>
    </cfRule>
    <cfRule type="containsText" dxfId="32513" priority="51789" operator="containsText" text="ADM.">
      <formula>NOT(ISERROR(SEARCH("ADM.",I95)))</formula>
    </cfRule>
    <cfRule type="containsText" dxfId="32512" priority="51790" operator="containsText" text="PENAL">
      <formula>NOT(ISERROR(SEARCH("PENAL",I95)))</formula>
    </cfRule>
    <cfRule type="containsText" dxfId="32511" priority="51791" operator="containsText" text="MERCANTIL">
      <formula>NOT(ISERROR(SEARCH("MERCANTIL",I95)))</formula>
    </cfRule>
  </conditionalFormatting>
  <conditionalFormatting sqref="J82:J89 J91:J92 J94:J95">
    <cfRule type="containsText" dxfId="32510" priority="51784" operator="containsText" text="DEONTOLOGÍA">
      <formula>NOT(ISERROR(SEARCH("DEONTOLOGÍA",J82)))</formula>
    </cfRule>
    <cfRule type="containsText" dxfId="32509" priority="51785" operator="containsText" text="ADM.">
      <formula>NOT(ISERROR(SEARCH("ADM.",J82)))</formula>
    </cfRule>
    <cfRule type="containsText" dxfId="32508" priority="51786" operator="containsText" text="PENAL">
      <formula>NOT(ISERROR(SEARCH("PENAL",J82)))</formula>
    </cfRule>
    <cfRule type="containsText" dxfId="32507" priority="51787" operator="containsText" text="MERCANTIL">
      <formula>NOT(ISERROR(SEARCH("MERCANTIL",J82)))</formula>
    </cfRule>
  </conditionalFormatting>
  <conditionalFormatting sqref="J82:J89 J91:J92 J94:J95">
    <cfRule type="containsText" dxfId="32506" priority="51779" operator="containsText" text="INMOBILIARIA">
      <formula>NOT(ISERROR(SEARCH("INMOBILIARIA",J82)))</formula>
    </cfRule>
    <cfRule type="containsText" dxfId="32505" priority="51780" operator="containsText" text="NUEVAS MOD.">
      <formula>NOT(ISERROR(SEARCH("NUEVAS MOD.",J82)))</formula>
    </cfRule>
    <cfRule type="containsText" priority="51781" operator="containsText" text="FISCAL">
      <formula>NOT(ISERROR(SEARCH("FISCAL",J82)))</formula>
    </cfRule>
    <cfRule type="containsText" dxfId="32504" priority="51782" operator="containsText" text="LABORAL">
      <formula>NOT(ISERROR(SEARCH("LABORAL",J82)))</formula>
    </cfRule>
    <cfRule type="containsText" dxfId="32503" priority="51783" operator="containsText" text="CIVIL">
      <formula>NOT(ISERROR(SEARCH("CIVIL",J82)))</formula>
    </cfRule>
  </conditionalFormatting>
  <conditionalFormatting sqref="J82:J89 J91:J92 J94:J95">
    <cfRule type="containsText" dxfId="32502" priority="51771" operator="containsText" text="DEONTOLOGÍA">
      <formula>NOT(ISERROR(SEARCH("DEONTOLOGÍA",J82)))</formula>
    </cfRule>
    <cfRule type="containsText" dxfId="32501" priority="51772" operator="containsText" text="ADM.">
      <formula>NOT(ISERROR(SEARCH("ADM.",J82)))</formula>
    </cfRule>
    <cfRule type="containsText" dxfId="32500" priority="51773" operator="containsText" text="PENAL">
      <formula>NOT(ISERROR(SEARCH("PENAL",J82)))</formula>
    </cfRule>
    <cfRule type="containsText" dxfId="32499" priority="51774" operator="containsText" text="MERCANTIL">
      <formula>NOT(ISERROR(SEARCH("MERCANTIL",J82)))</formula>
    </cfRule>
    <cfRule type="containsText" dxfId="32498" priority="51775" operator="containsText" text="DEONTOLOGÍA">
      <formula>NOT(ISERROR(SEARCH("DEONTOLOGÍA",J82)))</formula>
    </cfRule>
    <cfRule type="containsText" dxfId="32497" priority="51776" operator="containsText" text="ADM.">
      <formula>NOT(ISERROR(SEARCH("ADM.",J82)))</formula>
    </cfRule>
    <cfRule type="containsText" dxfId="32496" priority="51777" operator="containsText" text="PENAL">
      <formula>NOT(ISERROR(SEARCH("PENAL",J82)))</formula>
    </cfRule>
    <cfRule type="containsText" dxfId="32495" priority="51778" operator="containsText" text="MERCANTIL">
      <formula>NOT(ISERROR(SEARCH("MERCANTIL",J82)))</formula>
    </cfRule>
  </conditionalFormatting>
  <conditionalFormatting sqref="J82:J89 J91:J92 J94:J95">
    <cfRule type="containsText" dxfId="32494" priority="51767" operator="containsText" text="DEONTOLOGÍA">
      <formula>NOT(ISERROR(SEARCH("DEONTOLOGÍA",J82)))</formula>
    </cfRule>
    <cfRule type="containsText" dxfId="32493" priority="51768" operator="containsText" text="ADM.">
      <formula>NOT(ISERROR(SEARCH("ADM.",J82)))</formula>
    </cfRule>
    <cfRule type="containsText" dxfId="32492" priority="51769" operator="containsText" text="PENAL">
      <formula>NOT(ISERROR(SEARCH("PENAL",J82)))</formula>
    </cfRule>
    <cfRule type="containsText" dxfId="32491" priority="51770" operator="containsText" text="MERCANTIL">
      <formula>NOT(ISERROR(SEARCH("MERCANTIL",J82)))</formula>
    </cfRule>
  </conditionalFormatting>
  <conditionalFormatting sqref="J82:J89 J91:J92 J94:J95">
    <cfRule type="containsText" dxfId="32490" priority="51762" operator="containsText" text="INMOBILIARIA">
      <formula>NOT(ISERROR(SEARCH("INMOBILIARIA",J82)))</formula>
    </cfRule>
    <cfRule type="containsText" dxfId="32489" priority="51763" operator="containsText" text="NUEVAS MOD.">
      <formula>NOT(ISERROR(SEARCH("NUEVAS MOD.",J82)))</formula>
    </cfRule>
    <cfRule type="containsText" priority="51764" operator="containsText" text="FISCAL">
      <formula>NOT(ISERROR(SEARCH("FISCAL",J82)))</formula>
    </cfRule>
    <cfRule type="containsText" dxfId="32488" priority="51765" operator="containsText" text="LABORAL">
      <formula>NOT(ISERROR(SEARCH("LABORAL",J82)))</formula>
    </cfRule>
    <cfRule type="containsText" dxfId="32487" priority="51766" operator="containsText" text="CIVIL">
      <formula>NOT(ISERROR(SEARCH("CIVIL",J82)))</formula>
    </cfRule>
  </conditionalFormatting>
  <conditionalFormatting sqref="J82:J89 J91:J92 J94:J95">
    <cfRule type="containsText" dxfId="32486" priority="51754" operator="containsText" text="DEONTOLOGÍA">
      <formula>NOT(ISERROR(SEARCH("DEONTOLOGÍA",J82)))</formula>
    </cfRule>
    <cfRule type="containsText" dxfId="32485" priority="51755" operator="containsText" text="ADM.">
      <formula>NOT(ISERROR(SEARCH("ADM.",J82)))</formula>
    </cfRule>
    <cfRule type="containsText" dxfId="32484" priority="51756" operator="containsText" text="PENAL">
      <formula>NOT(ISERROR(SEARCH("PENAL",J82)))</formula>
    </cfRule>
    <cfRule type="containsText" dxfId="32483" priority="51757" operator="containsText" text="MERCANTIL">
      <formula>NOT(ISERROR(SEARCH("MERCANTIL",J82)))</formula>
    </cfRule>
    <cfRule type="containsText" dxfId="32482" priority="51758" operator="containsText" text="DEONTOLOGÍA">
      <formula>NOT(ISERROR(SEARCH("DEONTOLOGÍA",J82)))</formula>
    </cfRule>
    <cfRule type="containsText" dxfId="32481" priority="51759" operator="containsText" text="ADM.">
      <formula>NOT(ISERROR(SEARCH("ADM.",J82)))</formula>
    </cfRule>
    <cfRule type="containsText" dxfId="32480" priority="51760" operator="containsText" text="PENAL">
      <formula>NOT(ISERROR(SEARCH("PENAL",J82)))</formula>
    </cfRule>
    <cfRule type="containsText" dxfId="32479" priority="51761" operator="containsText" text="MERCANTIL">
      <formula>NOT(ISERROR(SEARCH("MERCANTIL",J82)))</formula>
    </cfRule>
  </conditionalFormatting>
  <conditionalFormatting sqref="J91:J92 J94:J95">
    <cfRule type="containsText" dxfId="32478" priority="51750" operator="containsText" text="DEONTOLOGÍA">
      <formula>NOT(ISERROR(SEARCH("DEONTOLOGÍA",J91)))</formula>
    </cfRule>
    <cfRule type="containsText" dxfId="32477" priority="51751" operator="containsText" text="ADM.">
      <formula>NOT(ISERROR(SEARCH("ADM.",J91)))</formula>
    </cfRule>
    <cfRule type="containsText" dxfId="32476" priority="51752" operator="containsText" text="PENAL">
      <formula>NOT(ISERROR(SEARCH("PENAL",J91)))</formula>
    </cfRule>
    <cfRule type="containsText" dxfId="32475" priority="51753" operator="containsText" text="MERCANTIL">
      <formula>NOT(ISERROR(SEARCH("MERCANTIL",J91)))</formula>
    </cfRule>
  </conditionalFormatting>
  <conditionalFormatting sqref="J92">
    <cfRule type="containsText" dxfId="32474" priority="51746" operator="containsText" text="DEONTOLOGÍA">
      <formula>NOT(ISERROR(SEARCH("DEONTOLOGÍA",J92)))</formula>
    </cfRule>
    <cfRule type="containsText" dxfId="32473" priority="51747" operator="containsText" text="ADM.">
      <formula>NOT(ISERROR(SEARCH("ADM.",J92)))</formula>
    </cfRule>
    <cfRule type="containsText" dxfId="32472" priority="51748" operator="containsText" text="PENAL">
      <formula>NOT(ISERROR(SEARCH("PENAL",J92)))</formula>
    </cfRule>
    <cfRule type="containsText" dxfId="32471" priority="51749" operator="containsText" text="MERCANTIL">
      <formula>NOT(ISERROR(SEARCH("MERCANTIL",J92)))</formula>
    </cfRule>
  </conditionalFormatting>
  <conditionalFormatting sqref="J92">
    <cfRule type="containsText" dxfId="32470" priority="51742" operator="containsText" text="DEONTOLOGÍA">
      <formula>NOT(ISERROR(SEARCH("DEONTOLOGÍA",J92)))</formula>
    </cfRule>
    <cfRule type="containsText" dxfId="32469" priority="51743" operator="containsText" text="ADM.">
      <formula>NOT(ISERROR(SEARCH("ADM.",J92)))</formula>
    </cfRule>
    <cfRule type="containsText" dxfId="32468" priority="51744" operator="containsText" text="PENAL">
      <formula>NOT(ISERROR(SEARCH("PENAL",J92)))</formula>
    </cfRule>
    <cfRule type="containsText" dxfId="32467" priority="51745" operator="containsText" text="MERCANTIL">
      <formula>NOT(ISERROR(SEARCH("MERCANTIL",J92)))</formula>
    </cfRule>
  </conditionalFormatting>
  <conditionalFormatting sqref="J95">
    <cfRule type="containsText" dxfId="32466" priority="51738" operator="containsText" text="DEONTOLOGÍA">
      <formula>NOT(ISERROR(SEARCH("DEONTOLOGÍA",J95)))</formula>
    </cfRule>
    <cfRule type="containsText" dxfId="32465" priority="51739" operator="containsText" text="ADM.">
      <formula>NOT(ISERROR(SEARCH("ADM.",J95)))</formula>
    </cfRule>
    <cfRule type="containsText" dxfId="32464" priority="51740" operator="containsText" text="PENAL">
      <formula>NOT(ISERROR(SEARCH("PENAL",J95)))</formula>
    </cfRule>
    <cfRule type="containsText" dxfId="32463" priority="51741" operator="containsText" text="MERCANTIL">
      <formula>NOT(ISERROR(SEARCH("MERCANTIL",J95)))</formula>
    </cfRule>
  </conditionalFormatting>
  <conditionalFormatting sqref="J95">
    <cfRule type="containsText" dxfId="32462" priority="51734" operator="containsText" text="DEONTOLOGÍA">
      <formula>NOT(ISERROR(SEARCH("DEONTOLOGÍA",J95)))</formula>
    </cfRule>
    <cfRule type="containsText" dxfId="32461" priority="51735" operator="containsText" text="ADM.">
      <formula>NOT(ISERROR(SEARCH("ADM.",J95)))</formula>
    </cfRule>
    <cfRule type="containsText" dxfId="32460" priority="51736" operator="containsText" text="PENAL">
      <formula>NOT(ISERROR(SEARCH("PENAL",J95)))</formula>
    </cfRule>
    <cfRule type="containsText" dxfId="32459" priority="51737" operator="containsText" text="MERCANTIL">
      <formula>NOT(ISERROR(SEARCH("MERCANTIL",J95)))</formula>
    </cfRule>
  </conditionalFormatting>
  <conditionalFormatting sqref="J84">
    <cfRule type="containsText" dxfId="32458" priority="51730" operator="containsText" text="DEONTOLOGÍA">
      <formula>NOT(ISERROR(SEARCH("DEONTOLOGÍA",J84)))</formula>
    </cfRule>
    <cfRule type="containsText" dxfId="32457" priority="51731" operator="containsText" text="ADM.">
      <formula>NOT(ISERROR(SEARCH("ADM.",J84)))</formula>
    </cfRule>
    <cfRule type="containsText" dxfId="32456" priority="51732" operator="containsText" text="PENAL">
      <formula>NOT(ISERROR(SEARCH("PENAL",J84)))</formula>
    </cfRule>
    <cfRule type="containsText" dxfId="32455" priority="51733" operator="containsText" text="MERCANTIL">
      <formula>NOT(ISERROR(SEARCH("MERCANTIL",J84)))</formula>
    </cfRule>
  </conditionalFormatting>
  <conditionalFormatting sqref="J84">
    <cfRule type="containsText" dxfId="32454" priority="51726" operator="containsText" text="DEONTOLOGÍA">
      <formula>NOT(ISERROR(SEARCH("DEONTOLOGÍA",J84)))</formula>
    </cfRule>
    <cfRule type="containsText" dxfId="32453" priority="51727" operator="containsText" text="ADM.">
      <formula>NOT(ISERROR(SEARCH("ADM.",J84)))</formula>
    </cfRule>
    <cfRule type="containsText" dxfId="32452" priority="51728" operator="containsText" text="PENAL">
      <formula>NOT(ISERROR(SEARCH("PENAL",J84)))</formula>
    </cfRule>
    <cfRule type="containsText" dxfId="32451" priority="51729" operator="containsText" text="MERCANTIL">
      <formula>NOT(ISERROR(SEARCH("MERCANTIL",J84)))</formula>
    </cfRule>
  </conditionalFormatting>
  <conditionalFormatting sqref="J84">
    <cfRule type="containsText" dxfId="32450" priority="51718" operator="containsText" text="DEONTOLOGÍA">
      <formula>NOT(ISERROR(SEARCH("DEONTOLOGÍA",J84)))</formula>
    </cfRule>
    <cfRule type="containsText" dxfId="32449" priority="51719" operator="containsText" text="ADM.">
      <formula>NOT(ISERROR(SEARCH("ADM.",J84)))</formula>
    </cfRule>
    <cfRule type="containsText" dxfId="32448" priority="51720" operator="containsText" text="PENAL">
      <formula>NOT(ISERROR(SEARCH("PENAL",J84)))</formula>
    </cfRule>
    <cfRule type="containsText" dxfId="32447" priority="51721" operator="containsText" text="MERCANTIL">
      <formula>NOT(ISERROR(SEARCH("MERCANTIL",J84)))</formula>
    </cfRule>
    <cfRule type="containsText" dxfId="32446" priority="51722" operator="containsText" text="DEONTOLOGÍA">
      <formula>NOT(ISERROR(SEARCH("DEONTOLOGÍA",J84)))</formula>
    </cfRule>
    <cfRule type="containsText" dxfId="32445" priority="51723" operator="containsText" text="ADM.">
      <formula>NOT(ISERROR(SEARCH("ADM.",J84)))</formula>
    </cfRule>
    <cfRule type="containsText" dxfId="32444" priority="51724" operator="containsText" text="PENAL">
      <formula>NOT(ISERROR(SEARCH("PENAL",J84)))</formula>
    </cfRule>
    <cfRule type="containsText" dxfId="32443" priority="51725" operator="containsText" text="MERCANTIL">
      <formula>NOT(ISERROR(SEARCH("MERCANTIL",J84)))</formula>
    </cfRule>
  </conditionalFormatting>
  <conditionalFormatting sqref="J84">
    <cfRule type="containsText" dxfId="32442" priority="51714" operator="containsText" text="DEONTOLOGÍA">
      <formula>NOT(ISERROR(SEARCH("DEONTOLOGÍA",J84)))</formula>
    </cfRule>
    <cfRule type="containsText" dxfId="32441" priority="51715" operator="containsText" text="ADM.">
      <formula>NOT(ISERROR(SEARCH("ADM.",J84)))</formula>
    </cfRule>
    <cfRule type="containsText" dxfId="32440" priority="51716" operator="containsText" text="PENAL">
      <formula>NOT(ISERROR(SEARCH("PENAL",J84)))</formula>
    </cfRule>
    <cfRule type="containsText" dxfId="32439" priority="51717" operator="containsText" text="MERCANTIL">
      <formula>NOT(ISERROR(SEARCH("MERCANTIL",J84)))</formula>
    </cfRule>
  </conditionalFormatting>
  <conditionalFormatting sqref="J84">
    <cfRule type="containsText" dxfId="32438" priority="51706" operator="containsText" text="DEONTOLOGÍA">
      <formula>NOT(ISERROR(SEARCH("DEONTOLOGÍA",J84)))</formula>
    </cfRule>
    <cfRule type="containsText" dxfId="32437" priority="51707" operator="containsText" text="ADM.">
      <formula>NOT(ISERROR(SEARCH("ADM.",J84)))</formula>
    </cfRule>
    <cfRule type="containsText" dxfId="32436" priority="51708" operator="containsText" text="PENAL">
      <formula>NOT(ISERROR(SEARCH("PENAL",J84)))</formula>
    </cfRule>
    <cfRule type="containsText" dxfId="32435" priority="51709" operator="containsText" text="MERCANTIL">
      <formula>NOT(ISERROR(SEARCH("MERCANTIL",J84)))</formula>
    </cfRule>
    <cfRule type="containsText" dxfId="32434" priority="51710" operator="containsText" text="DEONTOLOGÍA">
      <formula>NOT(ISERROR(SEARCH("DEONTOLOGÍA",J84)))</formula>
    </cfRule>
    <cfRule type="containsText" dxfId="32433" priority="51711" operator="containsText" text="ADM.">
      <formula>NOT(ISERROR(SEARCH("ADM.",J84)))</formula>
    </cfRule>
    <cfRule type="containsText" dxfId="32432" priority="51712" operator="containsText" text="PENAL">
      <formula>NOT(ISERROR(SEARCH("PENAL",J84)))</formula>
    </cfRule>
    <cfRule type="containsText" dxfId="32431" priority="51713" operator="containsText" text="MERCANTIL">
      <formula>NOT(ISERROR(SEARCH("MERCANTIL",J84)))</formula>
    </cfRule>
  </conditionalFormatting>
  <conditionalFormatting sqref="J87">
    <cfRule type="containsText" dxfId="32430" priority="51702" operator="containsText" text="DEONTOLOGÍA">
      <formula>NOT(ISERROR(SEARCH("DEONTOLOGÍA",J87)))</formula>
    </cfRule>
    <cfRule type="containsText" dxfId="32429" priority="51703" operator="containsText" text="ADM.">
      <formula>NOT(ISERROR(SEARCH("ADM.",J87)))</formula>
    </cfRule>
    <cfRule type="containsText" dxfId="32428" priority="51704" operator="containsText" text="PENAL">
      <formula>NOT(ISERROR(SEARCH("PENAL",J87)))</formula>
    </cfRule>
    <cfRule type="containsText" dxfId="32427" priority="51705" operator="containsText" text="MERCANTIL">
      <formula>NOT(ISERROR(SEARCH("MERCANTIL",J87)))</formula>
    </cfRule>
  </conditionalFormatting>
  <conditionalFormatting sqref="J87">
    <cfRule type="containsText" dxfId="32426" priority="51698" operator="containsText" text="DEONTOLOGÍA">
      <formula>NOT(ISERROR(SEARCH("DEONTOLOGÍA",J87)))</formula>
    </cfRule>
    <cfRule type="containsText" dxfId="32425" priority="51699" operator="containsText" text="ADM.">
      <formula>NOT(ISERROR(SEARCH("ADM.",J87)))</formula>
    </cfRule>
    <cfRule type="containsText" dxfId="32424" priority="51700" operator="containsText" text="PENAL">
      <formula>NOT(ISERROR(SEARCH("PENAL",J87)))</formula>
    </cfRule>
    <cfRule type="containsText" dxfId="32423" priority="51701" operator="containsText" text="MERCANTIL">
      <formula>NOT(ISERROR(SEARCH("MERCANTIL",J87)))</formula>
    </cfRule>
  </conditionalFormatting>
  <conditionalFormatting sqref="J87">
    <cfRule type="containsText" dxfId="32422" priority="51690" operator="containsText" text="DEONTOLOGÍA">
      <formula>NOT(ISERROR(SEARCH("DEONTOLOGÍA",J87)))</formula>
    </cfRule>
    <cfRule type="containsText" dxfId="32421" priority="51691" operator="containsText" text="ADM.">
      <formula>NOT(ISERROR(SEARCH("ADM.",J87)))</formula>
    </cfRule>
    <cfRule type="containsText" dxfId="32420" priority="51692" operator="containsText" text="PENAL">
      <formula>NOT(ISERROR(SEARCH("PENAL",J87)))</formula>
    </cfRule>
    <cfRule type="containsText" dxfId="32419" priority="51693" operator="containsText" text="MERCANTIL">
      <formula>NOT(ISERROR(SEARCH("MERCANTIL",J87)))</formula>
    </cfRule>
    <cfRule type="containsText" dxfId="32418" priority="51694" operator="containsText" text="DEONTOLOGÍA">
      <formula>NOT(ISERROR(SEARCH("DEONTOLOGÍA",J87)))</formula>
    </cfRule>
    <cfRule type="containsText" dxfId="32417" priority="51695" operator="containsText" text="ADM.">
      <formula>NOT(ISERROR(SEARCH("ADM.",J87)))</formula>
    </cfRule>
    <cfRule type="containsText" dxfId="32416" priority="51696" operator="containsText" text="PENAL">
      <formula>NOT(ISERROR(SEARCH("PENAL",J87)))</formula>
    </cfRule>
    <cfRule type="containsText" dxfId="32415" priority="51697" operator="containsText" text="MERCANTIL">
      <formula>NOT(ISERROR(SEARCH("MERCANTIL",J87)))</formula>
    </cfRule>
  </conditionalFormatting>
  <conditionalFormatting sqref="J87">
    <cfRule type="containsText" dxfId="32414" priority="51686" operator="containsText" text="DEONTOLOGÍA">
      <formula>NOT(ISERROR(SEARCH("DEONTOLOGÍA",J87)))</formula>
    </cfRule>
    <cfRule type="containsText" dxfId="32413" priority="51687" operator="containsText" text="ADM.">
      <formula>NOT(ISERROR(SEARCH("ADM.",J87)))</formula>
    </cfRule>
    <cfRule type="containsText" dxfId="32412" priority="51688" operator="containsText" text="PENAL">
      <formula>NOT(ISERROR(SEARCH("PENAL",J87)))</formula>
    </cfRule>
    <cfRule type="containsText" dxfId="32411" priority="51689" operator="containsText" text="MERCANTIL">
      <formula>NOT(ISERROR(SEARCH("MERCANTIL",J87)))</formula>
    </cfRule>
  </conditionalFormatting>
  <conditionalFormatting sqref="J91:J92 J94:J95">
    <cfRule type="containsText" dxfId="32410" priority="51670" operator="containsText" text="DEONTOLOGÍA">
      <formula>NOT(ISERROR(SEARCH("DEONTOLOGÍA",J91)))</formula>
    </cfRule>
    <cfRule type="containsText" dxfId="32409" priority="51671" operator="containsText" text="ADM.">
      <formula>NOT(ISERROR(SEARCH("ADM.",J91)))</formula>
    </cfRule>
    <cfRule type="containsText" dxfId="32408" priority="51672" operator="containsText" text="PENAL">
      <formula>NOT(ISERROR(SEARCH("PENAL",J91)))</formula>
    </cfRule>
    <cfRule type="containsText" dxfId="32407" priority="51673" operator="containsText" text="MERCANTIL">
      <formula>NOT(ISERROR(SEARCH("MERCANTIL",J91)))</formula>
    </cfRule>
    <cfRule type="containsText" dxfId="32406" priority="51674" operator="containsText" text="DEONTOLOGÍA">
      <formula>NOT(ISERROR(SEARCH("DEONTOLOGÍA",J91)))</formula>
    </cfRule>
    <cfRule type="containsText" dxfId="32405" priority="51675" operator="containsText" text="ADM.">
      <formula>NOT(ISERROR(SEARCH("ADM.",J91)))</formula>
    </cfRule>
    <cfRule type="containsText" dxfId="32404" priority="51676" operator="containsText" text="PENAL">
      <formula>NOT(ISERROR(SEARCH("PENAL",J91)))</formula>
    </cfRule>
    <cfRule type="containsText" dxfId="32403" priority="51677" operator="containsText" text="MERCANTIL">
      <formula>NOT(ISERROR(SEARCH("MERCANTIL",J91)))</formula>
    </cfRule>
  </conditionalFormatting>
  <conditionalFormatting sqref="J91:J92 J94:J95">
    <cfRule type="containsText" dxfId="32402" priority="51662" operator="containsText" text="DEONTOLOGÍA">
      <formula>NOT(ISERROR(SEARCH("DEONTOLOGÍA",J91)))</formula>
    </cfRule>
    <cfRule type="containsText" dxfId="32401" priority="51663" operator="containsText" text="ADM.">
      <formula>NOT(ISERROR(SEARCH("ADM.",J91)))</formula>
    </cfRule>
    <cfRule type="containsText" dxfId="32400" priority="51664" operator="containsText" text="PENAL">
      <formula>NOT(ISERROR(SEARCH("PENAL",J91)))</formula>
    </cfRule>
    <cfRule type="containsText" dxfId="32399" priority="51665" operator="containsText" text="MERCANTIL">
      <formula>NOT(ISERROR(SEARCH("MERCANTIL",J91)))</formula>
    </cfRule>
    <cfRule type="containsText" dxfId="32398" priority="51666" operator="containsText" text="DEONTOLOGÍA">
      <formula>NOT(ISERROR(SEARCH("DEONTOLOGÍA",J91)))</formula>
    </cfRule>
    <cfRule type="containsText" dxfId="32397" priority="51667" operator="containsText" text="ADM.">
      <formula>NOT(ISERROR(SEARCH("ADM.",J91)))</formula>
    </cfRule>
    <cfRule type="containsText" dxfId="32396" priority="51668" operator="containsText" text="PENAL">
      <formula>NOT(ISERROR(SEARCH("PENAL",J91)))</formula>
    </cfRule>
    <cfRule type="containsText" dxfId="32395" priority="51669" operator="containsText" text="MERCANTIL">
      <formula>NOT(ISERROR(SEARCH("MERCANTIL",J91)))</formula>
    </cfRule>
  </conditionalFormatting>
  <conditionalFormatting sqref="J91:J92 J94:J95">
    <cfRule type="containsText" dxfId="32394" priority="51650" operator="containsText" text="DEONTOLOGÍA">
      <formula>NOT(ISERROR(SEARCH("DEONTOLOGÍA",J91)))</formula>
    </cfRule>
    <cfRule type="containsText" dxfId="32393" priority="51651" operator="containsText" text="ADM.">
      <formula>NOT(ISERROR(SEARCH("ADM.",J91)))</formula>
    </cfRule>
    <cfRule type="containsText" dxfId="32392" priority="51652" operator="containsText" text="PENAL">
      <formula>NOT(ISERROR(SEARCH("PENAL",J91)))</formula>
    </cfRule>
    <cfRule type="containsText" dxfId="32391" priority="51653" operator="containsText" text="MERCANTIL">
      <formula>NOT(ISERROR(SEARCH("MERCANTIL",J91)))</formula>
    </cfRule>
  </conditionalFormatting>
  <conditionalFormatting sqref="J87">
    <cfRule type="containsText" dxfId="32390" priority="51646" operator="containsText" text="DEONTOLOGÍA">
      <formula>NOT(ISERROR(SEARCH("DEONTOLOGÍA",J87)))</formula>
    </cfRule>
    <cfRule type="containsText" dxfId="32389" priority="51647" operator="containsText" text="ADM.">
      <formula>NOT(ISERROR(SEARCH("ADM.",J87)))</formula>
    </cfRule>
    <cfRule type="containsText" dxfId="32388" priority="51648" operator="containsText" text="PENAL">
      <formula>NOT(ISERROR(SEARCH("PENAL",J87)))</formula>
    </cfRule>
    <cfRule type="containsText" dxfId="32387" priority="51649" operator="containsText" text="MERCANTIL">
      <formula>NOT(ISERROR(SEARCH("MERCANTIL",J87)))</formula>
    </cfRule>
  </conditionalFormatting>
  <conditionalFormatting sqref="J87">
    <cfRule type="containsText" dxfId="32386" priority="51634" operator="containsText" text="DEONTOLOGÍA">
      <formula>NOT(ISERROR(SEARCH("DEONTOLOGÍA",J87)))</formula>
    </cfRule>
    <cfRule type="containsText" dxfId="32385" priority="51635" operator="containsText" text="ADM.">
      <formula>NOT(ISERROR(SEARCH("ADM.",J87)))</formula>
    </cfRule>
    <cfRule type="containsText" dxfId="32384" priority="51636" operator="containsText" text="PENAL">
      <formula>NOT(ISERROR(SEARCH("PENAL",J87)))</formula>
    </cfRule>
    <cfRule type="containsText" dxfId="32383" priority="51637" operator="containsText" text="MERCANTIL">
      <formula>NOT(ISERROR(SEARCH("MERCANTIL",J87)))</formula>
    </cfRule>
    <cfRule type="containsText" dxfId="32382" priority="51638" operator="containsText" text="DEONTOLOGÍA">
      <formula>NOT(ISERROR(SEARCH("DEONTOLOGÍA",J87)))</formula>
    </cfRule>
    <cfRule type="containsText" dxfId="32381" priority="51639" operator="containsText" text="ADM.">
      <formula>NOT(ISERROR(SEARCH("ADM.",J87)))</formula>
    </cfRule>
    <cfRule type="containsText" dxfId="32380" priority="51640" operator="containsText" text="PENAL">
      <formula>NOT(ISERROR(SEARCH("PENAL",J87)))</formula>
    </cfRule>
    <cfRule type="containsText" dxfId="32379" priority="51641" operator="containsText" text="MERCANTIL">
      <formula>NOT(ISERROR(SEARCH("MERCANTIL",J87)))</formula>
    </cfRule>
  </conditionalFormatting>
  <conditionalFormatting sqref="J87">
    <cfRule type="containsText" dxfId="32378" priority="51630" operator="containsText" text="DEONTOLOGÍA">
      <formula>NOT(ISERROR(SEARCH("DEONTOLOGÍA",J87)))</formula>
    </cfRule>
    <cfRule type="containsText" dxfId="32377" priority="51631" operator="containsText" text="ADM.">
      <formula>NOT(ISERROR(SEARCH("ADM.",J87)))</formula>
    </cfRule>
    <cfRule type="containsText" dxfId="32376" priority="51632" operator="containsText" text="PENAL">
      <formula>NOT(ISERROR(SEARCH("PENAL",J87)))</formula>
    </cfRule>
    <cfRule type="containsText" dxfId="32375" priority="51633" operator="containsText" text="MERCANTIL">
      <formula>NOT(ISERROR(SEARCH("MERCANTIL",J87)))</formula>
    </cfRule>
  </conditionalFormatting>
  <conditionalFormatting sqref="J87">
    <cfRule type="containsText" dxfId="32374" priority="51622" operator="containsText" text="DEONTOLOGÍA">
      <formula>NOT(ISERROR(SEARCH("DEONTOLOGÍA",J87)))</formula>
    </cfRule>
    <cfRule type="containsText" dxfId="32373" priority="51623" operator="containsText" text="ADM.">
      <formula>NOT(ISERROR(SEARCH("ADM.",J87)))</formula>
    </cfRule>
    <cfRule type="containsText" dxfId="32372" priority="51624" operator="containsText" text="PENAL">
      <formula>NOT(ISERROR(SEARCH("PENAL",J87)))</formula>
    </cfRule>
    <cfRule type="containsText" dxfId="32371" priority="51625" operator="containsText" text="MERCANTIL">
      <formula>NOT(ISERROR(SEARCH("MERCANTIL",J87)))</formula>
    </cfRule>
    <cfRule type="containsText" dxfId="32370" priority="51626" operator="containsText" text="DEONTOLOGÍA">
      <formula>NOT(ISERROR(SEARCH("DEONTOLOGÍA",J87)))</formula>
    </cfRule>
    <cfRule type="containsText" dxfId="32369" priority="51627" operator="containsText" text="ADM.">
      <formula>NOT(ISERROR(SEARCH("ADM.",J87)))</formula>
    </cfRule>
    <cfRule type="containsText" dxfId="32368" priority="51628" operator="containsText" text="PENAL">
      <formula>NOT(ISERROR(SEARCH("PENAL",J87)))</formula>
    </cfRule>
    <cfRule type="containsText" dxfId="32367" priority="51629" operator="containsText" text="MERCANTIL">
      <formula>NOT(ISERROR(SEARCH("MERCANTIL",J87)))</formula>
    </cfRule>
  </conditionalFormatting>
  <conditionalFormatting sqref="J82:J89">
    <cfRule type="containsText" dxfId="32366" priority="51610" operator="containsText" text="DEONTOLOGÍA">
      <formula>NOT(ISERROR(SEARCH("DEONTOLOGÍA",J82)))</formula>
    </cfRule>
    <cfRule type="containsText" dxfId="32365" priority="51611" operator="containsText" text="ADM.">
      <formula>NOT(ISERROR(SEARCH("ADM.",J82)))</formula>
    </cfRule>
    <cfRule type="containsText" dxfId="32364" priority="51612" operator="containsText" text="PENAL">
      <formula>NOT(ISERROR(SEARCH("PENAL",J82)))</formula>
    </cfRule>
    <cfRule type="containsText" dxfId="32363" priority="51613" operator="containsText" text="MERCANTIL">
      <formula>NOT(ISERROR(SEARCH("MERCANTIL",J82)))</formula>
    </cfRule>
  </conditionalFormatting>
  <conditionalFormatting sqref="K82:K83 K85:K86 K88:K89 K91:K96">
    <cfRule type="containsText" dxfId="32362" priority="51606" operator="containsText" text="DEONTOLOGÍA">
      <formula>NOT(ISERROR(SEARCH("DEONTOLOGÍA",K82)))</formula>
    </cfRule>
    <cfRule type="containsText" dxfId="32361" priority="51607" operator="containsText" text="ADM.">
      <formula>NOT(ISERROR(SEARCH("ADM.",K82)))</formula>
    </cfRule>
    <cfRule type="containsText" dxfId="32360" priority="51608" operator="containsText" text="PENAL">
      <formula>NOT(ISERROR(SEARCH("PENAL",K82)))</formula>
    </cfRule>
    <cfRule type="containsText" dxfId="32359" priority="51609" operator="containsText" text="MERCANTIL">
      <formula>NOT(ISERROR(SEARCH("MERCANTIL",K82)))</formula>
    </cfRule>
  </conditionalFormatting>
  <conditionalFormatting sqref="K82:K83 K85:K86 K88:K89 K91:K96">
    <cfRule type="containsText" dxfId="32358" priority="51601" operator="containsText" text="INMOBILIARIA">
      <formula>NOT(ISERROR(SEARCH("INMOBILIARIA",K82)))</formula>
    </cfRule>
    <cfRule type="containsText" dxfId="32357" priority="51602" operator="containsText" text="NUEVAS MOD.">
      <formula>NOT(ISERROR(SEARCH("NUEVAS MOD.",K82)))</formula>
    </cfRule>
    <cfRule type="containsText" priority="51603" operator="containsText" text="FISCAL">
      <formula>NOT(ISERROR(SEARCH("FISCAL",K82)))</formula>
    </cfRule>
    <cfRule type="containsText" dxfId="32356" priority="51604" operator="containsText" text="LABORAL">
      <formula>NOT(ISERROR(SEARCH("LABORAL",K82)))</formula>
    </cfRule>
    <cfRule type="containsText" dxfId="32355" priority="51605" operator="containsText" text="CIVIL">
      <formula>NOT(ISERROR(SEARCH("CIVIL",K82)))</formula>
    </cfRule>
  </conditionalFormatting>
  <conditionalFormatting sqref="K82:K83 K85:K86 K88:K89 K91:K96">
    <cfRule type="containsText" dxfId="32354" priority="51593" operator="containsText" text="DEONTOLOGÍA">
      <formula>NOT(ISERROR(SEARCH("DEONTOLOGÍA",K82)))</formula>
    </cfRule>
    <cfRule type="containsText" dxfId="32353" priority="51594" operator="containsText" text="ADM.">
      <formula>NOT(ISERROR(SEARCH("ADM.",K82)))</formula>
    </cfRule>
    <cfRule type="containsText" dxfId="32352" priority="51595" operator="containsText" text="PENAL">
      <formula>NOT(ISERROR(SEARCH("PENAL",K82)))</formula>
    </cfRule>
    <cfRule type="containsText" dxfId="32351" priority="51596" operator="containsText" text="MERCANTIL">
      <formula>NOT(ISERROR(SEARCH("MERCANTIL",K82)))</formula>
    </cfRule>
    <cfRule type="containsText" dxfId="32350" priority="51597" operator="containsText" text="DEONTOLOGÍA">
      <formula>NOT(ISERROR(SEARCH("DEONTOLOGÍA",K82)))</formula>
    </cfRule>
    <cfRule type="containsText" dxfId="32349" priority="51598" operator="containsText" text="ADM.">
      <formula>NOT(ISERROR(SEARCH("ADM.",K82)))</formula>
    </cfRule>
    <cfRule type="containsText" dxfId="32348" priority="51599" operator="containsText" text="PENAL">
      <formula>NOT(ISERROR(SEARCH("PENAL",K82)))</formula>
    </cfRule>
    <cfRule type="containsText" dxfId="32347" priority="51600" operator="containsText" text="MERCANTIL">
      <formula>NOT(ISERROR(SEARCH("MERCANTIL",K82)))</formula>
    </cfRule>
  </conditionalFormatting>
  <conditionalFormatting sqref="K93">
    <cfRule type="containsText" dxfId="32346" priority="51589" operator="containsText" text="DEONTOLOGÍA">
      <formula>NOT(ISERROR(SEARCH("DEONTOLOGÍA",K93)))</formula>
    </cfRule>
    <cfRule type="containsText" dxfId="32345" priority="51590" operator="containsText" text="ADM.">
      <formula>NOT(ISERROR(SEARCH("ADM.",K93)))</formula>
    </cfRule>
    <cfRule type="containsText" dxfId="32344" priority="51591" operator="containsText" text="PENAL">
      <formula>NOT(ISERROR(SEARCH("PENAL",K93)))</formula>
    </cfRule>
    <cfRule type="containsText" dxfId="32343" priority="51592" operator="containsText" text="MERCANTIL">
      <formula>NOT(ISERROR(SEARCH("MERCANTIL",K93)))</formula>
    </cfRule>
  </conditionalFormatting>
  <conditionalFormatting sqref="K93">
    <cfRule type="containsText" dxfId="32342" priority="51585" operator="containsText" text="DEONTOLOGÍA">
      <formula>NOT(ISERROR(SEARCH("DEONTOLOGÍA",K93)))</formula>
    </cfRule>
    <cfRule type="containsText" dxfId="32341" priority="51586" operator="containsText" text="ADM.">
      <formula>NOT(ISERROR(SEARCH("ADM.",K93)))</formula>
    </cfRule>
    <cfRule type="containsText" dxfId="32340" priority="51587" operator="containsText" text="PENAL">
      <formula>NOT(ISERROR(SEARCH("PENAL",K93)))</formula>
    </cfRule>
    <cfRule type="containsText" dxfId="32339" priority="51588" operator="containsText" text="MERCANTIL">
      <formula>NOT(ISERROR(SEARCH("MERCANTIL",K93)))</formula>
    </cfRule>
  </conditionalFormatting>
  <conditionalFormatting sqref="K93">
    <cfRule type="containsText" dxfId="32338" priority="51577" operator="containsText" text="DEONTOLOGÍA">
      <formula>NOT(ISERROR(SEARCH("DEONTOLOGÍA",K93)))</formula>
    </cfRule>
    <cfRule type="containsText" dxfId="32337" priority="51578" operator="containsText" text="ADM.">
      <formula>NOT(ISERROR(SEARCH("ADM.",K93)))</formula>
    </cfRule>
    <cfRule type="containsText" dxfId="32336" priority="51579" operator="containsText" text="PENAL">
      <formula>NOT(ISERROR(SEARCH("PENAL",K93)))</formula>
    </cfRule>
    <cfRule type="containsText" dxfId="32335" priority="51580" operator="containsText" text="MERCANTIL">
      <formula>NOT(ISERROR(SEARCH("MERCANTIL",K93)))</formula>
    </cfRule>
    <cfRule type="containsText" dxfId="32334" priority="51581" operator="containsText" text="DEONTOLOGÍA">
      <formula>NOT(ISERROR(SEARCH("DEONTOLOGÍA",K93)))</formula>
    </cfRule>
    <cfRule type="containsText" dxfId="32333" priority="51582" operator="containsText" text="ADM.">
      <formula>NOT(ISERROR(SEARCH("ADM.",K93)))</formula>
    </cfRule>
    <cfRule type="containsText" dxfId="32332" priority="51583" operator="containsText" text="PENAL">
      <formula>NOT(ISERROR(SEARCH("PENAL",K93)))</formula>
    </cfRule>
    <cfRule type="containsText" dxfId="32331" priority="51584" operator="containsText" text="MERCANTIL">
      <formula>NOT(ISERROR(SEARCH("MERCANTIL",K93)))</formula>
    </cfRule>
  </conditionalFormatting>
  <conditionalFormatting sqref="K93">
    <cfRule type="containsText" dxfId="32330" priority="51573" operator="containsText" text="DEONTOLOGÍA">
      <formula>NOT(ISERROR(SEARCH("DEONTOLOGÍA",K93)))</formula>
    </cfRule>
    <cfRule type="containsText" dxfId="32329" priority="51574" operator="containsText" text="ADM.">
      <formula>NOT(ISERROR(SEARCH("ADM.",K93)))</formula>
    </cfRule>
    <cfRule type="containsText" dxfId="32328" priority="51575" operator="containsText" text="PENAL">
      <formula>NOT(ISERROR(SEARCH("PENAL",K93)))</formula>
    </cfRule>
    <cfRule type="containsText" dxfId="32327" priority="51576" operator="containsText" text="MERCANTIL">
      <formula>NOT(ISERROR(SEARCH("MERCANTIL",K93)))</formula>
    </cfRule>
  </conditionalFormatting>
  <conditionalFormatting sqref="K93">
    <cfRule type="containsText" dxfId="32326" priority="51565" operator="containsText" text="DEONTOLOGÍA">
      <formula>NOT(ISERROR(SEARCH("DEONTOLOGÍA",K93)))</formula>
    </cfRule>
    <cfRule type="containsText" dxfId="32325" priority="51566" operator="containsText" text="ADM.">
      <formula>NOT(ISERROR(SEARCH("ADM.",K93)))</formula>
    </cfRule>
    <cfRule type="containsText" dxfId="32324" priority="51567" operator="containsText" text="PENAL">
      <formula>NOT(ISERROR(SEARCH("PENAL",K93)))</formula>
    </cfRule>
    <cfRule type="containsText" dxfId="32323" priority="51568" operator="containsText" text="MERCANTIL">
      <formula>NOT(ISERROR(SEARCH("MERCANTIL",K93)))</formula>
    </cfRule>
    <cfRule type="containsText" dxfId="32322" priority="51569" operator="containsText" text="DEONTOLOGÍA">
      <formula>NOT(ISERROR(SEARCH("DEONTOLOGÍA",K93)))</formula>
    </cfRule>
    <cfRule type="containsText" dxfId="32321" priority="51570" operator="containsText" text="ADM.">
      <formula>NOT(ISERROR(SEARCH("ADM.",K93)))</formula>
    </cfRule>
    <cfRule type="containsText" dxfId="32320" priority="51571" operator="containsText" text="PENAL">
      <formula>NOT(ISERROR(SEARCH("PENAL",K93)))</formula>
    </cfRule>
    <cfRule type="containsText" dxfId="32319" priority="51572" operator="containsText" text="MERCANTIL">
      <formula>NOT(ISERROR(SEARCH("MERCANTIL",K93)))</formula>
    </cfRule>
  </conditionalFormatting>
  <conditionalFormatting sqref="K96">
    <cfRule type="containsText" dxfId="32318" priority="51561" operator="containsText" text="DEONTOLOGÍA">
      <formula>NOT(ISERROR(SEARCH("DEONTOLOGÍA",K96)))</formula>
    </cfRule>
    <cfRule type="containsText" dxfId="32317" priority="51562" operator="containsText" text="ADM.">
      <formula>NOT(ISERROR(SEARCH("ADM.",K96)))</formula>
    </cfRule>
    <cfRule type="containsText" dxfId="32316" priority="51563" operator="containsText" text="PENAL">
      <formula>NOT(ISERROR(SEARCH("PENAL",K96)))</formula>
    </cfRule>
    <cfRule type="containsText" dxfId="32315" priority="51564" operator="containsText" text="MERCANTIL">
      <formula>NOT(ISERROR(SEARCH("MERCANTIL",K96)))</formula>
    </cfRule>
  </conditionalFormatting>
  <conditionalFormatting sqref="K96">
    <cfRule type="containsText" dxfId="32314" priority="51557" operator="containsText" text="DEONTOLOGÍA">
      <formula>NOT(ISERROR(SEARCH("DEONTOLOGÍA",K96)))</formula>
    </cfRule>
    <cfRule type="containsText" dxfId="32313" priority="51558" operator="containsText" text="ADM.">
      <formula>NOT(ISERROR(SEARCH("ADM.",K96)))</formula>
    </cfRule>
    <cfRule type="containsText" dxfId="32312" priority="51559" operator="containsText" text="PENAL">
      <formula>NOT(ISERROR(SEARCH("PENAL",K96)))</formula>
    </cfRule>
    <cfRule type="containsText" dxfId="32311" priority="51560" operator="containsText" text="MERCANTIL">
      <formula>NOT(ISERROR(SEARCH("MERCANTIL",K96)))</formula>
    </cfRule>
  </conditionalFormatting>
  <conditionalFormatting sqref="K96">
    <cfRule type="containsText" dxfId="32310" priority="51549" operator="containsText" text="DEONTOLOGÍA">
      <formula>NOT(ISERROR(SEARCH("DEONTOLOGÍA",K96)))</formula>
    </cfRule>
    <cfRule type="containsText" dxfId="32309" priority="51550" operator="containsText" text="ADM.">
      <formula>NOT(ISERROR(SEARCH("ADM.",K96)))</formula>
    </cfRule>
    <cfRule type="containsText" dxfId="32308" priority="51551" operator="containsText" text="PENAL">
      <formula>NOT(ISERROR(SEARCH("PENAL",K96)))</formula>
    </cfRule>
    <cfRule type="containsText" dxfId="32307" priority="51552" operator="containsText" text="MERCANTIL">
      <formula>NOT(ISERROR(SEARCH("MERCANTIL",K96)))</formula>
    </cfRule>
    <cfRule type="containsText" dxfId="32306" priority="51553" operator="containsText" text="DEONTOLOGÍA">
      <formula>NOT(ISERROR(SEARCH("DEONTOLOGÍA",K96)))</formula>
    </cfRule>
    <cfRule type="containsText" dxfId="32305" priority="51554" operator="containsText" text="ADM.">
      <formula>NOT(ISERROR(SEARCH("ADM.",K96)))</formula>
    </cfRule>
    <cfRule type="containsText" dxfId="32304" priority="51555" operator="containsText" text="PENAL">
      <formula>NOT(ISERROR(SEARCH("PENAL",K96)))</formula>
    </cfRule>
    <cfRule type="containsText" dxfId="32303" priority="51556" operator="containsText" text="MERCANTIL">
      <formula>NOT(ISERROR(SEARCH("MERCANTIL",K96)))</formula>
    </cfRule>
  </conditionalFormatting>
  <conditionalFormatting sqref="K96">
    <cfRule type="containsText" dxfId="32302" priority="51545" operator="containsText" text="DEONTOLOGÍA">
      <formula>NOT(ISERROR(SEARCH("DEONTOLOGÍA",K96)))</formula>
    </cfRule>
    <cfRule type="containsText" dxfId="32301" priority="51546" operator="containsText" text="ADM.">
      <formula>NOT(ISERROR(SEARCH("ADM.",K96)))</formula>
    </cfRule>
    <cfRule type="containsText" dxfId="32300" priority="51547" operator="containsText" text="PENAL">
      <formula>NOT(ISERROR(SEARCH("PENAL",K96)))</formula>
    </cfRule>
    <cfRule type="containsText" dxfId="32299" priority="51548" operator="containsText" text="MERCANTIL">
      <formula>NOT(ISERROR(SEARCH("MERCANTIL",K96)))</formula>
    </cfRule>
  </conditionalFormatting>
  <conditionalFormatting sqref="K96">
    <cfRule type="containsText" dxfId="32298" priority="51537" operator="containsText" text="DEONTOLOGÍA">
      <formula>NOT(ISERROR(SEARCH("DEONTOLOGÍA",K96)))</formula>
    </cfRule>
    <cfRule type="containsText" dxfId="32297" priority="51538" operator="containsText" text="ADM.">
      <formula>NOT(ISERROR(SEARCH("ADM.",K96)))</formula>
    </cfRule>
    <cfRule type="containsText" dxfId="32296" priority="51539" operator="containsText" text="PENAL">
      <formula>NOT(ISERROR(SEARCH("PENAL",K96)))</formula>
    </cfRule>
    <cfRule type="containsText" dxfId="32295" priority="51540" operator="containsText" text="MERCANTIL">
      <formula>NOT(ISERROR(SEARCH("MERCANTIL",K96)))</formula>
    </cfRule>
    <cfRule type="containsText" dxfId="32294" priority="51541" operator="containsText" text="DEONTOLOGÍA">
      <formula>NOT(ISERROR(SEARCH("DEONTOLOGÍA",K96)))</formula>
    </cfRule>
    <cfRule type="containsText" dxfId="32293" priority="51542" operator="containsText" text="ADM.">
      <formula>NOT(ISERROR(SEARCH("ADM.",K96)))</formula>
    </cfRule>
    <cfRule type="containsText" dxfId="32292" priority="51543" operator="containsText" text="PENAL">
      <formula>NOT(ISERROR(SEARCH("PENAL",K96)))</formula>
    </cfRule>
    <cfRule type="containsText" dxfId="32291" priority="51544" operator="containsText" text="MERCANTIL">
      <formula>NOT(ISERROR(SEARCH("MERCANTIL",K96)))</formula>
    </cfRule>
  </conditionalFormatting>
  <conditionalFormatting sqref="K93">
    <cfRule type="containsText" dxfId="32290" priority="51533" operator="containsText" text="DEONTOLOGÍA">
      <formula>NOT(ISERROR(SEARCH("DEONTOLOGÍA",K93)))</formula>
    </cfRule>
    <cfRule type="containsText" dxfId="32289" priority="51534" operator="containsText" text="ADM.">
      <formula>NOT(ISERROR(SEARCH("ADM.",K93)))</formula>
    </cfRule>
    <cfRule type="containsText" dxfId="32288" priority="51535" operator="containsText" text="PENAL">
      <formula>NOT(ISERROR(SEARCH("PENAL",K93)))</formula>
    </cfRule>
    <cfRule type="containsText" dxfId="32287" priority="51536" operator="containsText" text="MERCANTIL">
      <formula>NOT(ISERROR(SEARCH("MERCANTIL",K93)))</formula>
    </cfRule>
  </conditionalFormatting>
  <conditionalFormatting sqref="K93">
    <cfRule type="containsText" dxfId="32286" priority="51529" operator="containsText" text="DEONTOLOGÍA">
      <formula>NOT(ISERROR(SEARCH("DEONTOLOGÍA",K93)))</formula>
    </cfRule>
    <cfRule type="containsText" dxfId="32285" priority="51530" operator="containsText" text="ADM.">
      <formula>NOT(ISERROR(SEARCH("ADM.",K93)))</formula>
    </cfRule>
    <cfRule type="containsText" dxfId="32284" priority="51531" operator="containsText" text="PENAL">
      <formula>NOT(ISERROR(SEARCH("PENAL",K93)))</formula>
    </cfRule>
    <cfRule type="containsText" dxfId="32283" priority="51532" operator="containsText" text="MERCANTIL">
      <formula>NOT(ISERROR(SEARCH("MERCANTIL",K93)))</formula>
    </cfRule>
  </conditionalFormatting>
  <conditionalFormatting sqref="K93">
    <cfRule type="containsText" dxfId="32282" priority="51521" operator="containsText" text="DEONTOLOGÍA">
      <formula>NOT(ISERROR(SEARCH("DEONTOLOGÍA",K93)))</formula>
    </cfRule>
    <cfRule type="containsText" dxfId="32281" priority="51522" operator="containsText" text="ADM.">
      <formula>NOT(ISERROR(SEARCH("ADM.",K93)))</formula>
    </cfRule>
    <cfRule type="containsText" dxfId="32280" priority="51523" operator="containsText" text="PENAL">
      <formula>NOT(ISERROR(SEARCH("PENAL",K93)))</formula>
    </cfRule>
    <cfRule type="containsText" dxfId="32279" priority="51524" operator="containsText" text="MERCANTIL">
      <formula>NOT(ISERROR(SEARCH("MERCANTIL",K93)))</formula>
    </cfRule>
    <cfRule type="containsText" dxfId="32278" priority="51525" operator="containsText" text="DEONTOLOGÍA">
      <formula>NOT(ISERROR(SEARCH("DEONTOLOGÍA",K93)))</formula>
    </cfRule>
    <cfRule type="containsText" dxfId="32277" priority="51526" operator="containsText" text="ADM.">
      <formula>NOT(ISERROR(SEARCH("ADM.",K93)))</formula>
    </cfRule>
    <cfRule type="containsText" dxfId="32276" priority="51527" operator="containsText" text="PENAL">
      <formula>NOT(ISERROR(SEARCH("PENAL",K93)))</formula>
    </cfRule>
    <cfRule type="containsText" dxfId="32275" priority="51528" operator="containsText" text="MERCANTIL">
      <formula>NOT(ISERROR(SEARCH("MERCANTIL",K93)))</formula>
    </cfRule>
  </conditionalFormatting>
  <conditionalFormatting sqref="K93">
    <cfRule type="containsText" dxfId="32274" priority="51517" operator="containsText" text="DEONTOLOGÍA">
      <formula>NOT(ISERROR(SEARCH("DEONTOLOGÍA",K93)))</formula>
    </cfRule>
    <cfRule type="containsText" dxfId="32273" priority="51518" operator="containsText" text="ADM.">
      <formula>NOT(ISERROR(SEARCH("ADM.",K93)))</formula>
    </cfRule>
    <cfRule type="containsText" dxfId="32272" priority="51519" operator="containsText" text="PENAL">
      <formula>NOT(ISERROR(SEARCH("PENAL",K93)))</formula>
    </cfRule>
    <cfRule type="containsText" dxfId="32271" priority="51520" operator="containsText" text="MERCANTIL">
      <formula>NOT(ISERROR(SEARCH("MERCANTIL",K93)))</formula>
    </cfRule>
  </conditionalFormatting>
  <conditionalFormatting sqref="K93">
    <cfRule type="containsText" dxfId="32270" priority="51509" operator="containsText" text="DEONTOLOGÍA">
      <formula>NOT(ISERROR(SEARCH("DEONTOLOGÍA",K93)))</formula>
    </cfRule>
    <cfRule type="containsText" dxfId="32269" priority="51510" operator="containsText" text="ADM.">
      <formula>NOT(ISERROR(SEARCH("ADM.",K93)))</formula>
    </cfRule>
    <cfRule type="containsText" dxfId="32268" priority="51511" operator="containsText" text="PENAL">
      <formula>NOT(ISERROR(SEARCH("PENAL",K93)))</formula>
    </cfRule>
    <cfRule type="containsText" dxfId="32267" priority="51512" operator="containsText" text="MERCANTIL">
      <formula>NOT(ISERROR(SEARCH("MERCANTIL",K93)))</formula>
    </cfRule>
    <cfRule type="containsText" dxfId="32266" priority="51513" operator="containsText" text="DEONTOLOGÍA">
      <formula>NOT(ISERROR(SEARCH("DEONTOLOGÍA",K93)))</formula>
    </cfRule>
    <cfRule type="containsText" dxfId="32265" priority="51514" operator="containsText" text="ADM.">
      <formula>NOT(ISERROR(SEARCH("ADM.",K93)))</formula>
    </cfRule>
    <cfRule type="containsText" dxfId="32264" priority="51515" operator="containsText" text="PENAL">
      <formula>NOT(ISERROR(SEARCH("PENAL",K93)))</formula>
    </cfRule>
    <cfRule type="containsText" dxfId="32263" priority="51516" operator="containsText" text="MERCANTIL">
      <formula>NOT(ISERROR(SEARCH("MERCANTIL",K93)))</formula>
    </cfRule>
  </conditionalFormatting>
  <conditionalFormatting sqref="K96">
    <cfRule type="containsText" dxfId="32262" priority="51505" operator="containsText" text="DEONTOLOGÍA">
      <formula>NOT(ISERROR(SEARCH("DEONTOLOGÍA",K96)))</formula>
    </cfRule>
    <cfRule type="containsText" dxfId="32261" priority="51506" operator="containsText" text="ADM.">
      <formula>NOT(ISERROR(SEARCH("ADM.",K96)))</formula>
    </cfRule>
    <cfRule type="containsText" dxfId="32260" priority="51507" operator="containsText" text="PENAL">
      <formula>NOT(ISERROR(SEARCH("PENAL",K96)))</formula>
    </cfRule>
    <cfRule type="containsText" dxfId="32259" priority="51508" operator="containsText" text="MERCANTIL">
      <formula>NOT(ISERROR(SEARCH("MERCANTIL",K96)))</formula>
    </cfRule>
  </conditionalFormatting>
  <conditionalFormatting sqref="K96">
    <cfRule type="containsText" dxfId="32258" priority="51501" operator="containsText" text="DEONTOLOGÍA">
      <formula>NOT(ISERROR(SEARCH("DEONTOLOGÍA",K96)))</formula>
    </cfRule>
    <cfRule type="containsText" dxfId="32257" priority="51502" operator="containsText" text="ADM.">
      <formula>NOT(ISERROR(SEARCH("ADM.",K96)))</formula>
    </cfRule>
    <cfRule type="containsText" dxfId="32256" priority="51503" operator="containsText" text="PENAL">
      <formula>NOT(ISERROR(SEARCH("PENAL",K96)))</formula>
    </cfRule>
    <cfRule type="containsText" dxfId="32255" priority="51504" operator="containsText" text="MERCANTIL">
      <formula>NOT(ISERROR(SEARCH("MERCANTIL",K96)))</formula>
    </cfRule>
  </conditionalFormatting>
  <conditionalFormatting sqref="K96">
    <cfRule type="containsText" dxfId="32254" priority="51493" operator="containsText" text="DEONTOLOGÍA">
      <formula>NOT(ISERROR(SEARCH("DEONTOLOGÍA",K96)))</formula>
    </cfRule>
    <cfRule type="containsText" dxfId="32253" priority="51494" operator="containsText" text="ADM.">
      <formula>NOT(ISERROR(SEARCH("ADM.",K96)))</formula>
    </cfRule>
    <cfRule type="containsText" dxfId="32252" priority="51495" operator="containsText" text="PENAL">
      <formula>NOT(ISERROR(SEARCH("PENAL",K96)))</formula>
    </cfRule>
    <cfRule type="containsText" dxfId="32251" priority="51496" operator="containsText" text="MERCANTIL">
      <formula>NOT(ISERROR(SEARCH("MERCANTIL",K96)))</formula>
    </cfRule>
    <cfRule type="containsText" dxfId="32250" priority="51497" operator="containsText" text="DEONTOLOGÍA">
      <formula>NOT(ISERROR(SEARCH("DEONTOLOGÍA",K96)))</formula>
    </cfRule>
    <cfRule type="containsText" dxfId="32249" priority="51498" operator="containsText" text="ADM.">
      <formula>NOT(ISERROR(SEARCH("ADM.",K96)))</formula>
    </cfRule>
    <cfRule type="containsText" dxfId="32248" priority="51499" operator="containsText" text="PENAL">
      <formula>NOT(ISERROR(SEARCH("PENAL",K96)))</formula>
    </cfRule>
    <cfRule type="containsText" dxfId="32247" priority="51500" operator="containsText" text="MERCANTIL">
      <formula>NOT(ISERROR(SEARCH("MERCANTIL",K96)))</formula>
    </cfRule>
  </conditionalFormatting>
  <conditionalFormatting sqref="K96">
    <cfRule type="containsText" dxfId="32246" priority="51489" operator="containsText" text="DEONTOLOGÍA">
      <formula>NOT(ISERROR(SEARCH("DEONTOLOGÍA",K96)))</formula>
    </cfRule>
    <cfRule type="containsText" dxfId="32245" priority="51490" operator="containsText" text="ADM.">
      <formula>NOT(ISERROR(SEARCH("ADM.",K96)))</formula>
    </cfRule>
    <cfRule type="containsText" dxfId="32244" priority="51491" operator="containsText" text="PENAL">
      <formula>NOT(ISERROR(SEARCH("PENAL",K96)))</formula>
    </cfRule>
    <cfRule type="containsText" dxfId="32243" priority="51492" operator="containsText" text="MERCANTIL">
      <formula>NOT(ISERROR(SEARCH("MERCANTIL",K96)))</formula>
    </cfRule>
  </conditionalFormatting>
  <conditionalFormatting sqref="K96">
    <cfRule type="containsText" dxfId="32242" priority="51481" operator="containsText" text="DEONTOLOGÍA">
      <formula>NOT(ISERROR(SEARCH("DEONTOLOGÍA",K96)))</formula>
    </cfRule>
    <cfRule type="containsText" dxfId="32241" priority="51482" operator="containsText" text="ADM.">
      <formula>NOT(ISERROR(SEARCH("ADM.",K96)))</formula>
    </cfRule>
    <cfRule type="containsText" dxfId="32240" priority="51483" operator="containsText" text="PENAL">
      <formula>NOT(ISERROR(SEARCH("PENAL",K96)))</formula>
    </cfRule>
    <cfRule type="containsText" dxfId="32239" priority="51484" operator="containsText" text="MERCANTIL">
      <formula>NOT(ISERROR(SEARCH("MERCANTIL",K96)))</formula>
    </cfRule>
    <cfRule type="containsText" dxfId="32238" priority="51485" operator="containsText" text="DEONTOLOGÍA">
      <formula>NOT(ISERROR(SEARCH("DEONTOLOGÍA",K96)))</formula>
    </cfRule>
    <cfRule type="containsText" dxfId="32237" priority="51486" operator="containsText" text="ADM.">
      <formula>NOT(ISERROR(SEARCH("ADM.",K96)))</formula>
    </cfRule>
    <cfRule type="containsText" dxfId="32236" priority="51487" operator="containsText" text="PENAL">
      <formula>NOT(ISERROR(SEARCH("PENAL",K96)))</formula>
    </cfRule>
    <cfRule type="containsText" dxfId="32235" priority="51488" operator="containsText" text="MERCANTIL">
      <formula>NOT(ISERROR(SEARCH("MERCANTIL",K96)))</formula>
    </cfRule>
  </conditionalFormatting>
  <conditionalFormatting sqref="Q47">
    <cfRule type="containsText" dxfId="32234" priority="49456" operator="containsText" text="DEONTOLOGÍA">
      <formula>NOT(ISERROR(SEARCH("DEONTOLOGÍA",Q47)))</formula>
    </cfRule>
    <cfRule type="containsText" dxfId="32233" priority="49457" operator="containsText" text="ADM.">
      <formula>NOT(ISERROR(SEARCH("ADM.",Q47)))</formula>
    </cfRule>
    <cfRule type="containsText" dxfId="32232" priority="49458" operator="containsText" text="PENAL">
      <formula>NOT(ISERROR(SEARCH("PENAL",Q47)))</formula>
    </cfRule>
    <cfRule type="containsText" dxfId="32231" priority="49459" operator="containsText" text="MERCANTIL">
      <formula>NOT(ISERROR(SEARCH("MERCANTIL",Q47)))</formula>
    </cfRule>
  </conditionalFormatting>
  <conditionalFormatting sqref="Q53">
    <cfRule type="containsText" dxfId="32230" priority="49348" operator="containsText" text="DEONTOLOGÍA">
      <formula>NOT(ISERROR(SEARCH("DEONTOLOGÍA",Q53)))</formula>
    </cfRule>
    <cfRule type="containsText" dxfId="32229" priority="49349" operator="containsText" text="ADM.">
      <formula>NOT(ISERROR(SEARCH("ADM.",Q53)))</formula>
    </cfRule>
    <cfRule type="containsText" dxfId="32228" priority="49350" operator="containsText" text="PENAL">
      <formula>NOT(ISERROR(SEARCH("PENAL",Q53)))</formula>
    </cfRule>
    <cfRule type="containsText" dxfId="32227" priority="49351" operator="containsText" text="MERCANTIL">
      <formula>NOT(ISERROR(SEARCH("MERCANTIL",Q53)))</formula>
    </cfRule>
  </conditionalFormatting>
  <conditionalFormatting sqref="Q44">
    <cfRule type="containsText" dxfId="32226" priority="49486" operator="containsText" text="DEONTOLOGÍA">
      <formula>NOT(ISERROR(SEARCH("DEONTOLOGÍA",Q44)))</formula>
    </cfRule>
    <cfRule type="containsText" dxfId="32225" priority="49487" operator="containsText" text="ADM.">
      <formula>NOT(ISERROR(SEARCH("ADM.",Q44)))</formula>
    </cfRule>
    <cfRule type="containsText" dxfId="32224" priority="49488" operator="containsText" text="PENAL">
      <formula>NOT(ISERROR(SEARCH("PENAL",Q44)))</formula>
    </cfRule>
    <cfRule type="containsText" dxfId="32223" priority="49489" operator="containsText" text="MERCANTIL">
      <formula>NOT(ISERROR(SEARCH("MERCANTIL",Q44)))</formula>
    </cfRule>
  </conditionalFormatting>
  <conditionalFormatting sqref="Q51">
    <cfRule type="containsText" dxfId="32222" priority="49498" operator="containsText" text="DEONTOLOGÍA">
      <formula>NOT(ISERROR(SEARCH("DEONTOLOGÍA",Q51)))</formula>
    </cfRule>
    <cfRule type="containsText" dxfId="32221" priority="49499" operator="containsText" text="ADM.">
      <formula>NOT(ISERROR(SEARCH("ADM.",Q51)))</formula>
    </cfRule>
    <cfRule type="containsText" dxfId="32220" priority="49500" operator="containsText" text="PENAL">
      <formula>NOT(ISERROR(SEARCH("PENAL",Q51)))</formula>
    </cfRule>
    <cfRule type="containsText" dxfId="32219" priority="49501" operator="containsText" text="MERCANTIL">
      <formula>NOT(ISERROR(SEARCH("MERCANTIL",Q51)))</formula>
    </cfRule>
  </conditionalFormatting>
  <conditionalFormatting sqref="Q45">
    <cfRule type="containsText" dxfId="32218" priority="49393" operator="containsText" text="DEONTOLOGÍA">
      <formula>NOT(ISERROR(SEARCH("DEONTOLOGÍA",Q45)))</formula>
    </cfRule>
    <cfRule type="containsText" dxfId="32217" priority="49394" operator="containsText" text="ADM.">
      <formula>NOT(ISERROR(SEARCH("ADM.",Q45)))</formula>
    </cfRule>
    <cfRule type="containsText" dxfId="32216" priority="49395" operator="containsText" text="PENAL">
      <formula>NOT(ISERROR(SEARCH("PENAL",Q45)))</formula>
    </cfRule>
    <cfRule type="containsText" dxfId="32215" priority="49396" operator="containsText" text="MERCANTIL">
      <formula>NOT(ISERROR(SEARCH("MERCANTIL",Q45)))</formula>
    </cfRule>
  </conditionalFormatting>
  <conditionalFormatting sqref="Q45">
    <cfRule type="containsText" dxfId="32214" priority="49389" operator="containsText" text="DEONTOLOGÍA">
      <formula>NOT(ISERROR(SEARCH("DEONTOLOGÍA",Q45)))</formula>
    </cfRule>
    <cfRule type="containsText" dxfId="32213" priority="49390" operator="containsText" text="ADM.">
      <formula>NOT(ISERROR(SEARCH("ADM.",Q45)))</formula>
    </cfRule>
    <cfRule type="containsText" dxfId="32212" priority="49391" operator="containsText" text="PENAL">
      <formula>NOT(ISERROR(SEARCH("PENAL",Q45)))</formula>
    </cfRule>
    <cfRule type="containsText" dxfId="32211" priority="49392" operator="containsText" text="MERCANTIL">
      <formula>NOT(ISERROR(SEARCH("MERCANTIL",Q45)))</formula>
    </cfRule>
  </conditionalFormatting>
  <conditionalFormatting sqref="Q53">
    <cfRule type="containsText" dxfId="32210" priority="49357" operator="containsText" text="DEONTOLOGÍA">
      <formula>NOT(ISERROR(SEARCH("DEONTOLOGÍA",Q53)))</formula>
    </cfRule>
    <cfRule type="containsText" dxfId="32209" priority="49358" operator="containsText" text="ADM.">
      <formula>NOT(ISERROR(SEARCH("ADM.",Q53)))</formula>
    </cfRule>
    <cfRule type="containsText" dxfId="32208" priority="49359" operator="containsText" text="PENAL">
      <formula>NOT(ISERROR(SEARCH("PENAL",Q53)))</formula>
    </cfRule>
    <cfRule type="containsText" dxfId="32207" priority="49360" operator="containsText" text="MERCANTIL">
      <formula>NOT(ISERROR(SEARCH("MERCANTIL",Q53)))</formula>
    </cfRule>
  </conditionalFormatting>
  <conditionalFormatting sqref="Q53:Q55 Q47:Q48 Q50:Q51 Q44:Q45">
    <cfRule type="containsText" dxfId="32206" priority="49539" operator="containsText" text="DEONTOLOGÍA">
      <formula>NOT(ISERROR(SEARCH("DEONTOLOGÍA",Q44)))</formula>
    </cfRule>
    <cfRule type="containsText" dxfId="32205" priority="49540" operator="containsText" text="ADM.">
      <formula>NOT(ISERROR(SEARCH("ADM.",Q44)))</formula>
    </cfRule>
    <cfRule type="containsText" dxfId="32204" priority="49541" operator="containsText" text="PENAL">
      <formula>NOT(ISERROR(SEARCH("PENAL",Q44)))</formula>
    </cfRule>
    <cfRule type="containsText" dxfId="32203" priority="49542" operator="containsText" text="MERCANTIL">
      <formula>NOT(ISERROR(SEARCH("MERCANTIL",Q44)))</formula>
    </cfRule>
  </conditionalFormatting>
  <conditionalFormatting sqref="Q53:Q55 Q47:Q48 Q50:Q51 Q44:Q45">
    <cfRule type="containsText" dxfId="32202" priority="49534" operator="containsText" text="INMOBILIARIA">
      <formula>NOT(ISERROR(SEARCH("INMOBILIARIA",Q44)))</formula>
    </cfRule>
    <cfRule type="containsText" dxfId="32201" priority="49535" operator="containsText" text="NUEVAS MOD.">
      <formula>NOT(ISERROR(SEARCH("NUEVAS MOD.",Q44)))</formula>
    </cfRule>
    <cfRule type="containsText" priority="49536" operator="containsText" text="FISCAL">
      <formula>NOT(ISERROR(SEARCH("FISCAL",Q44)))</formula>
    </cfRule>
    <cfRule type="containsText" dxfId="32200" priority="49537" operator="containsText" text="LABORAL">
      <formula>NOT(ISERROR(SEARCH("LABORAL",Q44)))</formula>
    </cfRule>
    <cfRule type="containsText" dxfId="32199" priority="49538" operator="containsText" text="CIVIL">
      <formula>NOT(ISERROR(SEARCH("CIVIL",Q44)))</formula>
    </cfRule>
  </conditionalFormatting>
  <conditionalFormatting sqref="Q53:Q55 Q50:Q51 Q47:Q48 Q44:Q45">
    <cfRule type="containsText" dxfId="32198" priority="49526" operator="containsText" text="DEONTOLOGÍA">
      <formula>NOT(ISERROR(SEARCH("DEONTOLOGÍA",Q44)))</formula>
    </cfRule>
    <cfRule type="containsText" dxfId="32197" priority="49527" operator="containsText" text="ADM.">
      <formula>NOT(ISERROR(SEARCH("ADM.",Q44)))</formula>
    </cfRule>
    <cfRule type="containsText" dxfId="32196" priority="49528" operator="containsText" text="PENAL">
      <formula>NOT(ISERROR(SEARCH("PENAL",Q44)))</formula>
    </cfRule>
    <cfRule type="containsText" dxfId="32195" priority="49529" operator="containsText" text="MERCANTIL">
      <formula>NOT(ISERROR(SEARCH("MERCANTIL",Q44)))</formula>
    </cfRule>
    <cfRule type="containsText" dxfId="32194" priority="49530" operator="containsText" text="DEONTOLOGÍA">
      <formula>NOT(ISERROR(SEARCH("DEONTOLOGÍA",Q44)))</formula>
    </cfRule>
    <cfRule type="containsText" dxfId="32193" priority="49531" operator="containsText" text="ADM.">
      <formula>NOT(ISERROR(SEARCH("ADM.",Q44)))</formula>
    </cfRule>
    <cfRule type="containsText" dxfId="32192" priority="49532" operator="containsText" text="PENAL">
      <formula>NOT(ISERROR(SEARCH("PENAL",Q44)))</formula>
    </cfRule>
    <cfRule type="containsText" dxfId="32191" priority="49533" operator="containsText" text="MERCANTIL">
      <formula>NOT(ISERROR(SEARCH("MERCANTIL",Q44)))</formula>
    </cfRule>
  </conditionalFormatting>
  <conditionalFormatting sqref="Q54">
    <cfRule type="containsText" dxfId="32190" priority="49518" operator="containsText" text="DEONTOLOGÍA">
      <formula>NOT(ISERROR(SEARCH("DEONTOLOGÍA",Q54)))</formula>
    </cfRule>
    <cfRule type="containsText" dxfId="32189" priority="49519" operator="containsText" text="ADM.">
      <formula>NOT(ISERROR(SEARCH("ADM.",Q54)))</formula>
    </cfRule>
    <cfRule type="containsText" dxfId="32188" priority="49520" operator="containsText" text="PENAL">
      <formula>NOT(ISERROR(SEARCH("PENAL",Q54)))</formula>
    </cfRule>
    <cfRule type="containsText" dxfId="32187" priority="49521" operator="containsText" text="MERCANTIL">
      <formula>NOT(ISERROR(SEARCH("MERCANTIL",Q54)))</formula>
    </cfRule>
    <cfRule type="containsText" dxfId="32186" priority="49522" operator="containsText" text="DEONTOLOGÍA">
      <formula>NOT(ISERROR(SEARCH("DEONTOLOGÍA",Q54)))</formula>
    </cfRule>
    <cfRule type="containsText" dxfId="32185" priority="49523" operator="containsText" text="ADM.">
      <formula>NOT(ISERROR(SEARCH("ADM.",Q54)))</formula>
    </cfRule>
    <cfRule type="containsText" dxfId="32184" priority="49524" operator="containsText" text="PENAL">
      <formula>NOT(ISERROR(SEARCH("PENAL",Q54)))</formula>
    </cfRule>
    <cfRule type="containsText" dxfId="32183" priority="49525" operator="containsText" text="MERCANTIL">
      <formula>NOT(ISERROR(SEARCH("MERCANTIL",Q54)))</formula>
    </cfRule>
  </conditionalFormatting>
  <conditionalFormatting sqref="Q51">
    <cfRule type="containsText" dxfId="32182" priority="49510" operator="containsText" text="DEONTOLOGÍA">
      <formula>NOT(ISERROR(SEARCH("DEONTOLOGÍA",Q51)))</formula>
    </cfRule>
    <cfRule type="containsText" dxfId="32181" priority="49511" operator="containsText" text="ADM.">
      <formula>NOT(ISERROR(SEARCH("ADM.",Q51)))</formula>
    </cfRule>
    <cfRule type="containsText" dxfId="32180" priority="49512" operator="containsText" text="PENAL">
      <formula>NOT(ISERROR(SEARCH("PENAL",Q51)))</formula>
    </cfRule>
    <cfRule type="containsText" dxfId="32179" priority="49513" operator="containsText" text="MERCANTIL">
      <formula>NOT(ISERROR(SEARCH("MERCANTIL",Q51)))</formula>
    </cfRule>
    <cfRule type="containsText" dxfId="32178" priority="49514" operator="containsText" text="DEONTOLOGÍA">
      <formula>NOT(ISERROR(SEARCH("DEONTOLOGÍA",Q51)))</formula>
    </cfRule>
    <cfRule type="containsText" dxfId="32177" priority="49515" operator="containsText" text="ADM.">
      <formula>NOT(ISERROR(SEARCH("ADM.",Q51)))</formula>
    </cfRule>
    <cfRule type="containsText" dxfId="32176" priority="49516" operator="containsText" text="PENAL">
      <formula>NOT(ISERROR(SEARCH("PENAL",Q51)))</formula>
    </cfRule>
    <cfRule type="containsText" dxfId="32175" priority="49517" operator="containsText" text="MERCANTIL">
      <formula>NOT(ISERROR(SEARCH("MERCANTIL",Q51)))</formula>
    </cfRule>
  </conditionalFormatting>
  <conditionalFormatting sqref="Q51">
    <cfRule type="containsText" dxfId="32174" priority="49506" operator="containsText" text="DEONTOLOGÍA">
      <formula>NOT(ISERROR(SEARCH("DEONTOLOGÍA",Q51)))</formula>
    </cfRule>
    <cfRule type="containsText" dxfId="32173" priority="49507" operator="containsText" text="ADM.">
      <formula>NOT(ISERROR(SEARCH("ADM.",Q51)))</formula>
    </cfRule>
    <cfRule type="containsText" dxfId="32172" priority="49508" operator="containsText" text="PENAL">
      <formula>NOT(ISERROR(SEARCH("PENAL",Q51)))</formula>
    </cfRule>
    <cfRule type="containsText" dxfId="32171" priority="49509" operator="containsText" text="MERCANTIL">
      <formula>NOT(ISERROR(SEARCH("MERCANTIL",Q51)))</formula>
    </cfRule>
  </conditionalFormatting>
  <conditionalFormatting sqref="Q51">
    <cfRule type="containsText" dxfId="32170" priority="49490" operator="containsText" text="DEONTOLOGÍA">
      <formula>NOT(ISERROR(SEARCH("DEONTOLOGÍA",Q51)))</formula>
    </cfRule>
    <cfRule type="containsText" dxfId="32169" priority="49491" operator="containsText" text="ADM.">
      <formula>NOT(ISERROR(SEARCH("ADM.",Q51)))</formula>
    </cfRule>
    <cfRule type="containsText" dxfId="32168" priority="49492" operator="containsText" text="PENAL">
      <formula>NOT(ISERROR(SEARCH("PENAL",Q51)))</formula>
    </cfRule>
    <cfRule type="containsText" dxfId="32167" priority="49493" operator="containsText" text="MERCANTIL">
      <formula>NOT(ISERROR(SEARCH("MERCANTIL",Q51)))</formula>
    </cfRule>
    <cfRule type="containsText" dxfId="32166" priority="49494" operator="containsText" text="DEONTOLOGÍA">
      <formula>NOT(ISERROR(SEARCH("DEONTOLOGÍA",Q51)))</formula>
    </cfRule>
    <cfRule type="containsText" dxfId="32165" priority="49495" operator="containsText" text="ADM.">
      <formula>NOT(ISERROR(SEARCH("ADM.",Q51)))</formula>
    </cfRule>
    <cfRule type="containsText" dxfId="32164" priority="49496" operator="containsText" text="PENAL">
      <formula>NOT(ISERROR(SEARCH("PENAL",Q51)))</formula>
    </cfRule>
    <cfRule type="containsText" dxfId="32163" priority="49497" operator="containsText" text="MERCANTIL">
      <formula>NOT(ISERROR(SEARCH("MERCANTIL",Q51)))</formula>
    </cfRule>
  </conditionalFormatting>
  <conditionalFormatting sqref="Q51">
    <cfRule type="containsText" dxfId="32162" priority="49502" operator="containsText" text="DEONTOLOGÍA">
      <formula>NOT(ISERROR(SEARCH("DEONTOLOGÍA",Q51)))</formula>
    </cfRule>
    <cfRule type="containsText" dxfId="32161" priority="49503" operator="containsText" text="ADM.">
      <formula>NOT(ISERROR(SEARCH("ADM.",Q51)))</formula>
    </cfRule>
    <cfRule type="containsText" dxfId="32160" priority="49504" operator="containsText" text="PENAL">
      <formula>NOT(ISERROR(SEARCH("PENAL",Q51)))</formula>
    </cfRule>
    <cfRule type="containsText" dxfId="32159" priority="49505" operator="containsText" text="MERCANTIL">
      <formula>NOT(ISERROR(SEARCH("MERCANTIL",Q51)))</formula>
    </cfRule>
  </conditionalFormatting>
  <conditionalFormatting sqref="Q44">
    <cfRule type="containsText" dxfId="32158" priority="49481" operator="containsText" text="INMOBILIARIA">
      <formula>NOT(ISERROR(SEARCH("INMOBILIARIA",Q44)))</formula>
    </cfRule>
    <cfRule type="containsText" dxfId="32157" priority="49482" operator="containsText" text="NUEVAS MOD.">
      <formula>NOT(ISERROR(SEARCH("NUEVAS MOD.",Q44)))</formula>
    </cfRule>
    <cfRule type="containsText" priority="49483" operator="containsText" text="FISCAL">
      <formula>NOT(ISERROR(SEARCH("FISCAL",Q44)))</formula>
    </cfRule>
    <cfRule type="containsText" dxfId="32156" priority="49484" operator="containsText" text="LABORAL">
      <formula>NOT(ISERROR(SEARCH("LABORAL",Q44)))</formula>
    </cfRule>
    <cfRule type="containsText" dxfId="32155" priority="49485" operator="containsText" text="CIVIL">
      <formula>NOT(ISERROR(SEARCH("CIVIL",Q44)))</formula>
    </cfRule>
  </conditionalFormatting>
  <conditionalFormatting sqref="Q44">
    <cfRule type="containsText" dxfId="32154" priority="49477" operator="containsText" text="DEONTOLOGÍA">
      <formula>NOT(ISERROR(SEARCH("DEONTOLOGÍA",Q44)))</formula>
    </cfRule>
    <cfRule type="containsText" dxfId="32153" priority="49478" operator="containsText" text="ADM.">
      <formula>NOT(ISERROR(SEARCH("ADM.",Q44)))</formula>
    </cfRule>
    <cfRule type="containsText" dxfId="32152" priority="49479" operator="containsText" text="PENAL">
      <formula>NOT(ISERROR(SEARCH("PENAL",Q44)))</formula>
    </cfRule>
    <cfRule type="containsText" dxfId="32151" priority="49480" operator="containsText" text="MERCANTIL">
      <formula>NOT(ISERROR(SEARCH("MERCANTIL",Q44)))</formula>
    </cfRule>
  </conditionalFormatting>
  <conditionalFormatting sqref="Q44">
    <cfRule type="containsText" dxfId="32150" priority="49473" operator="containsText" text="DEONTOLOGÍA">
      <formula>NOT(ISERROR(SEARCH("DEONTOLOGÍA",Q44)))</formula>
    </cfRule>
    <cfRule type="containsText" dxfId="32149" priority="49474" operator="containsText" text="ADM.">
      <formula>NOT(ISERROR(SEARCH("ADM.",Q44)))</formula>
    </cfRule>
    <cfRule type="containsText" dxfId="32148" priority="49475" operator="containsText" text="PENAL">
      <formula>NOT(ISERROR(SEARCH("PENAL",Q44)))</formula>
    </cfRule>
    <cfRule type="containsText" dxfId="32147" priority="49476" operator="containsText" text="MERCANTIL">
      <formula>NOT(ISERROR(SEARCH("MERCANTIL",Q44)))</formula>
    </cfRule>
  </conditionalFormatting>
  <conditionalFormatting sqref="Q47">
    <cfRule type="containsText" dxfId="32146" priority="49469" operator="containsText" text="DEONTOLOGÍA">
      <formula>NOT(ISERROR(SEARCH("DEONTOLOGÍA",Q47)))</formula>
    </cfRule>
    <cfRule type="containsText" dxfId="32145" priority="49470" operator="containsText" text="ADM.">
      <formula>NOT(ISERROR(SEARCH("ADM.",Q47)))</formula>
    </cfRule>
    <cfRule type="containsText" dxfId="32144" priority="49471" operator="containsText" text="PENAL">
      <formula>NOT(ISERROR(SEARCH("PENAL",Q47)))</formula>
    </cfRule>
    <cfRule type="containsText" dxfId="32143" priority="49472" operator="containsText" text="MERCANTIL">
      <formula>NOT(ISERROR(SEARCH("MERCANTIL",Q47)))</formula>
    </cfRule>
  </conditionalFormatting>
  <conditionalFormatting sqref="Q47">
    <cfRule type="containsText" dxfId="32142" priority="49464" operator="containsText" text="INMOBILIARIA">
      <formula>NOT(ISERROR(SEARCH("INMOBILIARIA",Q47)))</formula>
    </cfRule>
    <cfRule type="containsText" dxfId="32141" priority="49465" operator="containsText" text="NUEVAS MOD.">
      <formula>NOT(ISERROR(SEARCH("NUEVAS MOD.",Q47)))</formula>
    </cfRule>
    <cfRule type="containsText" priority="49466" operator="containsText" text="FISCAL">
      <formula>NOT(ISERROR(SEARCH("FISCAL",Q47)))</formula>
    </cfRule>
    <cfRule type="containsText" dxfId="32140" priority="49467" operator="containsText" text="LABORAL">
      <formula>NOT(ISERROR(SEARCH("LABORAL",Q47)))</formula>
    </cfRule>
    <cfRule type="containsText" dxfId="32139" priority="49468" operator="containsText" text="CIVIL">
      <formula>NOT(ISERROR(SEARCH("CIVIL",Q47)))</formula>
    </cfRule>
  </conditionalFormatting>
  <conditionalFormatting sqref="Q47">
    <cfRule type="containsText" dxfId="32138" priority="49460" operator="containsText" text="DEONTOLOGÍA">
      <formula>NOT(ISERROR(SEARCH("DEONTOLOGÍA",Q47)))</formula>
    </cfRule>
    <cfRule type="containsText" dxfId="32137" priority="49461" operator="containsText" text="ADM.">
      <formula>NOT(ISERROR(SEARCH("ADM.",Q47)))</formula>
    </cfRule>
    <cfRule type="containsText" dxfId="32136" priority="49462" operator="containsText" text="PENAL">
      <formula>NOT(ISERROR(SEARCH("PENAL",Q47)))</formula>
    </cfRule>
    <cfRule type="containsText" dxfId="32135" priority="49463" operator="containsText" text="MERCANTIL">
      <formula>NOT(ISERROR(SEARCH("MERCANTIL",Q47)))</formula>
    </cfRule>
  </conditionalFormatting>
  <conditionalFormatting sqref="R47">
    <cfRule type="containsText" dxfId="32134" priority="49435" operator="containsText" text="DEONTOLOGÍA">
      <formula>NOT(ISERROR(SEARCH("DEONTOLOGÍA",R47)))</formula>
    </cfRule>
    <cfRule type="containsText" dxfId="32133" priority="49436" operator="containsText" text="ADM.">
      <formula>NOT(ISERROR(SEARCH("ADM.",R47)))</formula>
    </cfRule>
    <cfRule type="containsText" dxfId="32132" priority="49437" operator="containsText" text="PENAL">
      <formula>NOT(ISERROR(SEARCH("PENAL",R47)))</formula>
    </cfRule>
    <cfRule type="containsText" dxfId="32131" priority="49438" operator="containsText" text="MERCANTIL">
      <formula>NOT(ISERROR(SEARCH("MERCANTIL",R47)))</formula>
    </cfRule>
  </conditionalFormatting>
  <conditionalFormatting sqref="R47">
    <cfRule type="containsText" dxfId="32130" priority="49430" operator="containsText" text="INMOBILIARIA">
      <formula>NOT(ISERROR(SEARCH("INMOBILIARIA",R47)))</formula>
    </cfRule>
    <cfRule type="containsText" dxfId="32129" priority="49431" operator="containsText" text="NUEVAS MOD.">
      <formula>NOT(ISERROR(SEARCH("NUEVAS MOD.",R47)))</formula>
    </cfRule>
    <cfRule type="containsText" priority="49432" operator="containsText" text="FISCAL">
      <formula>NOT(ISERROR(SEARCH("FISCAL",R47)))</formula>
    </cfRule>
    <cfRule type="containsText" dxfId="32128" priority="49433" operator="containsText" text="LABORAL">
      <formula>NOT(ISERROR(SEARCH("LABORAL",R47)))</formula>
    </cfRule>
    <cfRule type="containsText" dxfId="32127" priority="49434" operator="containsText" text="CIVIL">
      <formula>NOT(ISERROR(SEARCH("CIVIL",R47)))</formula>
    </cfRule>
  </conditionalFormatting>
  <conditionalFormatting sqref="R47">
    <cfRule type="containsText" dxfId="32126" priority="49426" operator="containsText" text="DEONTOLOGÍA">
      <formula>NOT(ISERROR(SEARCH("DEONTOLOGÍA",R47)))</formula>
    </cfRule>
    <cfRule type="containsText" dxfId="32125" priority="49427" operator="containsText" text="ADM.">
      <formula>NOT(ISERROR(SEARCH("ADM.",R47)))</formula>
    </cfRule>
    <cfRule type="containsText" dxfId="32124" priority="49428" operator="containsText" text="PENAL">
      <formula>NOT(ISERROR(SEARCH("PENAL",R47)))</formula>
    </cfRule>
    <cfRule type="containsText" dxfId="32123" priority="49429" operator="containsText" text="MERCANTIL">
      <formula>NOT(ISERROR(SEARCH("MERCANTIL",R47)))</formula>
    </cfRule>
  </conditionalFormatting>
  <conditionalFormatting sqref="R47">
    <cfRule type="containsText" dxfId="32122" priority="49422" operator="containsText" text="DEONTOLOGÍA">
      <formula>NOT(ISERROR(SEARCH("DEONTOLOGÍA",R47)))</formula>
    </cfRule>
    <cfRule type="containsText" dxfId="32121" priority="49423" operator="containsText" text="ADM.">
      <formula>NOT(ISERROR(SEARCH("ADM.",R47)))</formula>
    </cfRule>
    <cfRule type="containsText" dxfId="32120" priority="49424" operator="containsText" text="PENAL">
      <formula>NOT(ISERROR(SEARCH("PENAL",R47)))</formula>
    </cfRule>
    <cfRule type="containsText" dxfId="32119" priority="49425" operator="containsText" text="MERCANTIL">
      <formula>NOT(ISERROR(SEARCH("MERCANTIL",R47)))</formula>
    </cfRule>
  </conditionalFormatting>
  <conditionalFormatting sqref="R44">
    <cfRule type="containsText" dxfId="32118" priority="49452" operator="containsText" text="DEONTOLOGÍA">
      <formula>NOT(ISERROR(SEARCH("DEONTOLOGÍA",R44)))</formula>
    </cfRule>
    <cfRule type="containsText" dxfId="32117" priority="49453" operator="containsText" text="ADM.">
      <formula>NOT(ISERROR(SEARCH("ADM.",R44)))</formula>
    </cfRule>
    <cfRule type="containsText" dxfId="32116" priority="49454" operator="containsText" text="PENAL">
      <formula>NOT(ISERROR(SEARCH("PENAL",R44)))</formula>
    </cfRule>
    <cfRule type="containsText" dxfId="32115" priority="49455" operator="containsText" text="MERCANTIL">
      <formula>NOT(ISERROR(SEARCH("MERCANTIL",R44)))</formula>
    </cfRule>
  </conditionalFormatting>
  <conditionalFormatting sqref="R44">
    <cfRule type="containsText" dxfId="32114" priority="49447" operator="containsText" text="INMOBILIARIA">
      <formula>NOT(ISERROR(SEARCH("INMOBILIARIA",R44)))</formula>
    </cfRule>
    <cfRule type="containsText" dxfId="32113" priority="49448" operator="containsText" text="NUEVAS MOD.">
      <formula>NOT(ISERROR(SEARCH("NUEVAS MOD.",R44)))</formula>
    </cfRule>
    <cfRule type="containsText" priority="49449" operator="containsText" text="FISCAL">
      <formula>NOT(ISERROR(SEARCH("FISCAL",R44)))</formula>
    </cfRule>
    <cfRule type="containsText" dxfId="32112" priority="49450" operator="containsText" text="LABORAL">
      <formula>NOT(ISERROR(SEARCH("LABORAL",R44)))</formula>
    </cfRule>
    <cfRule type="containsText" dxfId="32111" priority="49451" operator="containsText" text="CIVIL">
      <formula>NOT(ISERROR(SEARCH("CIVIL",R44)))</formula>
    </cfRule>
  </conditionalFormatting>
  <conditionalFormatting sqref="R44">
    <cfRule type="containsText" dxfId="32110" priority="49439" operator="containsText" text="DEONTOLOGÍA">
      <formula>NOT(ISERROR(SEARCH("DEONTOLOGÍA",R44)))</formula>
    </cfRule>
    <cfRule type="containsText" dxfId="32109" priority="49440" operator="containsText" text="ADM.">
      <formula>NOT(ISERROR(SEARCH("ADM.",R44)))</formula>
    </cfRule>
    <cfRule type="containsText" dxfId="32108" priority="49441" operator="containsText" text="PENAL">
      <formula>NOT(ISERROR(SEARCH("PENAL",R44)))</formula>
    </cfRule>
    <cfRule type="containsText" dxfId="32107" priority="49442" operator="containsText" text="MERCANTIL">
      <formula>NOT(ISERROR(SEARCH("MERCANTIL",R44)))</formula>
    </cfRule>
  </conditionalFormatting>
  <conditionalFormatting sqref="R44">
    <cfRule type="containsText" dxfId="32106" priority="49443" operator="containsText" text="DEONTOLOGÍA">
      <formula>NOT(ISERROR(SEARCH("DEONTOLOGÍA",R44)))</formula>
    </cfRule>
    <cfRule type="containsText" dxfId="32105" priority="49444" operator="containsText" text="ADM.">
      <formula>NOT(ISERROR(SEARCH("ADM.",R44)))</formula>
    </cfRule>
    <cfRule type="containsText" dxfId="32104" priority="49445" operator="containsText" text="PENAL">
      <formula>NOT(ISERROR(SEARCH("PENAL",R44)))</formula>
    </cfRule>
    <cfRule type="containsText" dxfId="32103" priority="49446" operator="containsText" text="MERCANTIL">
      <formula>NOT(ISERROR(SEARCH("MERCANTIL",R44)))</formula>
    </cfRule>
  </conditionalFormatting>
  <conditionalFormatting sqref="Q45">
    <cfRule type="containsText" dxfId="32102" priority="49397" operator="containsText" text="DEONTOLOGÍA">
      <formula>NOT(ISERROR(SEARCH("DEONTOLOGÍA",Q45)))</formula>
    </cfRule>
    <cfRule type="containsText" dxfId="32101" priority="49398" operator="containsText" text="ADM.">
      <formula>NOT(ISERROR(SEARCH("ADM.",Q45)))</formula>
    </cfRule>
    <cfRule type="containsText" dxfId="32100" priority="49399" operator="containsText" text="PENAL">
      <formula>NOT(ISERROR(SEARCH("PENAL",Q45)))</formula>
    </cfRule>
    <cfRule type="containsText" dxfId="32099" priority="49400" operator="containsText" text="MERCANTIL">
      <formula>NOT(ISERROR(SEARCH("MERCANTIL",Q45)))</formula>
    </cfRule>
    <cfRule type="containsText" dxfId="32098" priority="49401" operator="containsText" text="DEONTOLOGÍA">
      <formula>NOT(ISERROR(SEARCH("DEONTOLOGÍA",Q45)))</formula>
    </cfRule>
    <cfRule type="containsText" dxfId="32097" priority="49402" operator="containsText" text="ADM.">
      <formula>NOT(ISERROR(SEARCH("ADM.",Q45)))</formula>
    </cfRule>
    <cfRule type="containsText" dxfId="32096" priority="49403" operator="containsText" text="PENAL">
      <formula>NOT(ISERROR(SEARCH("PENAL",Q45)))</formula>
    </cfRule>
    <cfRule type="containsText" dxfId="32095" priority="49404" operator="containsText" text="MERCANTIL">
      <formula>NOT(ISERROR(SEARCH("MERCANTIL",Q45)))</formula>
    </cfRule>
  </conditionalFormatting>
  <conditionalFormatting sqref="Q45">
    <cfRule type="containsText" dxfId="32094" priority="49385" operator="containsText" text="DEONTOLOGÍA">
      <formula>NOT(ISERROR(SEARCH("DEONTOLOGÍA",Q45)))</formula>
    </cfRule>
    <cfRule type="containsText" dxfId="32093" priority="49386" operator="containsText" text="ADM.">
      <formula>NOT(ISERROR(SEARCH("ADM.",Q45)))</formula>
    </cfRule>
    <cfRule type="containsText" dxfId="32092" priority="49387" operator="containsText" text="PENAL">
      <formula>NOT(ISERROR(SEARCH("PENAL",Q45)))</formula>
    </cfRule>
    <cfRule type="containsText" dxfId="32091" priority="49388" operator="containsText" text="MERCANTIL">
      <formula>NOT(ISERROR(SEARCH("MERCANTIL",Q45)))</formula>
    </cfRule>
  </conditionalFormatting>
  <conditionalFormatting sqref="Q45">
    <cfRule type="containsText" dxfId="32090" priority="49377" operator="containsText" text="DEONTOLOGÍA">
      <formula>NOT(ISERROR(SEARCH("DEONTOLOGÍA",Q45)))</formula>
    </cfRule>
    <cfRule type="containsText" dxfId="32089" priority="49378" operator="containsText" text="ADM.">
      <formula>NOT(ISERROR(SEARCH("ADM.",Q45)))</formula>
    </cfRule>
    <cfRule type="containsText" dxfId="32088" priority="49379" operator="containsText" text="PENAL">
      <formula>NOT(ISERROR(SEARCH("PENAL",Q45)))</formula>
    </cfRule>
    <cfRule type="containsText" dxfId="32087" priority="49380" operator="containsText" text="MERCANTIL">
      <formula>NOT(ISERROR(SEARCH("MERCANTIL",Q45)))</formula>
    </cfRule>
    <cfRule type="containsText" dxfId="32086" priority="49381" operator="containsText" text="DEONTOLOGÍA">
      <formula>NOT(ISERROR(SEARCH("DEONTOLOGÍA",Q45)))</formula>
    </cfRule>
    <cfRule type="containsText" dxfId="32085" priority="49382" operator="containsText" text="ADM.">
      <formula>NOT(ISERROR(SEARCH("ADM.",Q45)))</formula>
    </cfRule>
    <cfRule type="containsText" dxfId="32084" priority="49383" operator="containsText" text="PENAL">
      <formula>NOT(ISERROR(SEARCH("PENAL",Q45)))</formula>
    </cfRule>
    <cfRule type="containsText" dxfId="32083" priority="49384" operator="containsText" text="MERCANTIL">
      <formula>NOT(ISERROR(SEARCH("MERCANTIL",Q45)))</formula>
    </cfRule>
  </conditionalFormatting>
  <conditionalFormatting sqref="Q48">
    <cfRule type="containsText" dxfId="32082" priority="49369" operator="containsText" text="DEONTOLOGÍA">
      <formula>NOT(ISERROR(SEARCH("DEONTOLOGÍA",Q48)))</formula>
    </cfRule>
    <cfRule type="containsText" dxfId="32081" priority="49370" operator="containsText" text="ADM.">
      <formula>NOT(ISERROR(SEARCH("ADM.",Q48)))</formula>
    </cfRule>
    <cfRule type="containsText" dxfId="32080" priority="49371" operator="containsText" text="PENAL">
      <formula>NOT(ISERROR(SEARCH("PENAL",Q48)))</formula>
    </cfRule>
    <cfRule type="containsText" dxfId="32079" priority="49372" operator="containsText" text="MERCANTIL">
      <formula>NOT(ISERROR(SEARCH("MERCANTIL",Q48)))</formula>
    </cfRule>
    <cfRule type="containsText" dxfId="32078" priority="49373" operator="containsText" text="DEONTOLOGÍA">
      <formula>NOT(ISERROR(SEARCH("DEONTOLOGÍA",Q48)))</formula>
    </cfRule>
    <cfRule type="containsText" dxfId="32077" priority="49374" operator="containsText" text="ADM.">
      <formula>NOT(ISERROR(SEARCH("ADM.",Q48)))</formula>
    </cfRule>
    <cfRule type="containsText" dxfId="32076" priority="49375" operator="containsText" text="PENAL">
      <formula>NOT(ISERROR(SEARCH("PENAL",Q48)))</formula>
    </cfRule>
    <cfRule type="containsText" dxfId="32075" priority="49376" operator="containsText" text="MERCANTIL">
      <formula>NOT(ISERROR(SEARCH("MERCANTIL",Q48)))</formula>
    </cfRule>
  </conditionalFormatting>
  <conditionalFormatting sqref="Q51">
    <cfRule type="containsText" dxfId="32074" priority="49361" operator="containsText" text="DEONTOLOGÍA">
      <formula>NOT(ISERROR(SEARCH("DEONTOLOGÍA",Q51)))</formula>
    </cfRule>
    <cfRule type="containsText" dxfId="32073" priority="49362" operator="containsText" text="ADM.">
      <formula>NOT(ISERROR(SEARCH("ADM.",Q51)))</formula>
    </cfRule>
    <cfRule type="containsText" dxfId="32072" priority="49363" operator="containsText" text="PENAL">
      <formula>NOT(ISERROR(SEARCH("PENAL",Q51)))</formula>
    </cfRule>
    <cfRule type="containsText" dxfId="32071" priority="49364" operator="containsText" text="MERCANTIL">
      <formula>NOT(ISERROR(SEARCH("MERCANTIL",Q51)))</formula>
    </cfRule>
    <cfRule type="containsText" dxfId="32070" priority="49365" operator="containsText" text="DEONTOLOGÍA">
      <formula>NOT(ISERROR(SEARCH("DEONTOLOGÍA",Q51)))</formula>
    </cfRule>
    <cfRule type="containsText" dxfId="32069" priority="49366" operator="containsText" text="ADM.">
      <formula>NOT(ISERROR(SEARCH("ADM.",Q51)))</formula>
    </cfRule>
    <cfRule type="containsText" dxfId="32068" priority="49367" operator="containsText" text="PENAL">
      <formula>NOT(ISERROR(SEARCH("PENAL",Q51)))</formula>
    </cfRule>
    <cfRule type="containsText" dxfId="32067" priority="49368" operator="containsText" text="MERCANTIL">
      <formula>NOT(ISERROR(SEARCH("MERCANTIL",Q51)))</formula>
    </cfRule>
  </conditionalFormatting>
  <conditionalFormatting sqref="Q53">
    <cfRule type="containsText" dxfId="32066" priority="49352" operator="containsText" text="INMOBILIARIA">
      <formula>NOT(ISERROR(SEARCH("INMOBILIARIA",Q53)))</formula>
    </cfRule>
    <cfRule type="containsText" dxfId="32065" priority="49353" operator="containsText" text="NUEVAS MOD.">
      <formula>NOT(ISERROR(SEARCH("NUEVAS MOD.",Q53)))</formula>
    </cfRule>
    <cfRule type="containsText" priority="49354" operator="containsText" text="FISCAL">
      <formula>NOT(ISERROR(SEARCH("FISCAL",Q53)))</formula>
    </cfRule>
    <cfRule type="containsText" dxfId="32064" priority="49355" operator="containsText" text="LABORAL">
      <formula>NOT(ISERROR(SEARCH("LABORAL",Q53)))</formula>
    </cfRule>
    <cfRule type="containsText" dxfId="32063" priority="49356" operator="containsText" text="CIVIL">
      <formula>NOT(ISERROR(SEARCH("CIVIL",Q53)))</formula>
    </cfRule>
  </conditionalFormatting>
  <conditionalFormatting sqref="Q53">
    <cfRule type="containsText" dxfId="32062" priority="49344" operator="containsText" text="DEONTOLOGÍA">
      <formula>NOT(ISERROR(SEARCH("DEONTOLOGÍA",Q53)))</formula>
    </cfRule>
    <cfRule type="containsText" dxfId="32061" priority="49345" operator="containsText" text="ADM.">
      <formula>NOT(ISERROR(SEARCH("ADM.",Q53)))</formula>
    </cfRule>
    <cfRule type="containsText" dxfId="32060" priority="49346" operator="containsText" text="PENAL">
      <formula>NOT(ISERROR(SEARCH("PENAL",Q53)))</formula>
    </cfRule>
    <cfRule type="containsText" dxfId="32059" priority="49347" operator="containsText" text="MERCANTIL">
      <formula>NOT(ISERROR(SEARCH("MERCANTIL",Q53)))</formula>
    </cfRule>
  </conditionalFormatting>
  <conditionalFormatting sqref="R53">
    <cfRule type="containsText" dxfId="32058" priority="49323" operator="containsText" text="DEONTOLOGÍA">
      <formula>NOT(ISERROR(SEARCH("DEONTOLOGÍA",R53)))</formula>
    </cfRule>
    <cfRule type="containsText" dxfId="32057" priority="49324" operator="containsText" text="ADM.">
      <formula>NOT(ISERROR(SEARCH("ADM.",R53)))</formula>
    </cfRule>
    <cfRule type="containsText" dxfId="32056" priority="49325" operator="containsText" text="PENAL">
      <formula>NOT(ISERROR(SEARCH("PENAL",R53)))</formula>
    </cfRule>
    <cfRule type="containsText" dxfId="32055" priority="49326" operator="containsText" text="MERCANTIL">
      <formula>NOT(ISERROR(SEARCH("MERCANTIL",R53)))</formula>
    </cfRule>
  </conditionalFormatting>
  <conditionalFormatting sqref="R53">
    <cfRule type="containsText" dxfId="32054" priority="49318" operator="containsText" text="INMOBILIARIA">
      <formula>NOT(ISERROR(SEARCH("INMOBILIARIA",R53)))</formula>
    </cfRule>
    <cfRule type="containsText" dxfId="32053" priority="49319" operator="containsText" text="NUEVAS MOD.">
      <formula>NOT(ISERROR(SEARCH("NUEVAS MOD.",R53)))</formula>
    </cfRule>
    <cfRule type="containsText" priority="49320" operator="containsText" text="FISCAL">
      <formula>NOT(ISERROR(SEARCH("FISCAL",R53)))</formula>
    </cfRule>
    <cfRule type="containsText" dxfId="32052" priority="49321" operator="containsText" text="LABORAL">
      <formula>NOT(ISERROR(SEARCH("LABORAL",R53)))</formula>
    </cfRule>
    <cfRule type="containsText" dxfId="32051" priority="49322" operator="containsText" text="CIVIL">
      <formula>NOT(ISERROR(SEARCH("CIVIL",R53)))</formula>
    </cfRule>
  </conditionalFormatting>
  <conditionalFormatting sqref="R53">
    <cfRule type="containsText" dxfId="32050" priority="49310" operator="containsText" text="DEONTOLOGÍA">
      <formula>NOT(ISERROR(SEARCH("DEONTOLOGÍA",R53)))</formula>
    </cfRule>
    <cfRule type="containsText" dxfId="32049" priority="49311" operator="containsText" text="ADM.">
      <formula>NOT(ISERROR(SEARCH("ADM.",R53)))</formula>
    </cfRule>
    <cfRule type="containsText" dxfId="32048" priority="49312" operator="containsText" text="PENAL">
      <formula>NOT(ISERROR(SEARCH("PENAL",R53)))</formula>
    </cfRule>
    <cfRule type="containsText" dxfId="32047" priority="49313" operator="containsText" text="MERCANTIL">
      <formula>NOT(ISERROR(SEARCH("MERCANTIL",R53)))</formula>
    </cfRule>
  </conditionalFormatting>
  <conditionalFormatting sqref="R53">
    <cfRule type="containsText" dxfId="32046" priority="49314" operator="containsText" text="DEONTOLOGÍA">
      <formula>NOT(ISERROR(SEARCH("DEONTOLOGÍA",R53)))</formula>
    </cfRule>
    <cfRule type="containsText" dxfId="32045" priority="49315" operator="containsText" text="ADM.">
      <formula>NOT(ISERROR(SEARCH("ADM.",R53)))</formula>
    </cfRule>
    <cfRule type="containsText" dxfId="32044" priority="49316" operator="containsText" text="PENAL">
      <formula>NOT(ISERROR(SEARCH("PENAL",R53)))</formula>
    </cfRule>
    <cfRule type="containsText" dxfId="32043" priority="49317" operator="containsText" text="MERCANTIL">
      <formula>NOT(ISERROR(SEARCH("MERCANTIL",R53)))</formula>
    </cfRule>
  </conditionalFormatting>
  <conditionalFormatting sqref="O69">
    <cfRule type="containsText" dxfId="32042" priority="48921" operator="containsText" text="DEONTOLOGÍA">
      <formula>NOT(ISERROR(SEARCH("DEONTOLOGÍA",O69)))</formula>
    </cfRule>
    <cfRule type="containsText" dxfId="32041" priority="48922" operator="containsText" text="ADM.">
      <formula>NOT(ISERROR(SEARCH("ADM.",O69)))</formula>
    </cfRule>
    <cfRule type="containsText" dxfId="32040" priority="48923" operator="containsText" text="PENAL">
      <formula>NOT(ISERROR(SEARCH("PENAL",O69)))</formula>
    </cfRule>
    <cfRule type="containsText" dxfId="32039" priority="48924" operator="containsText" text="MERCANTIL">
      <formula>NOT(ISERROR(SEARCH("MERCANTIL",O69)))</formula>
    </cfRule>
  </conditionalFormatting>
  <conditionalFormatting sqref="O69">
    <cfRule type="containsText" dxfId="32038" priority="48917" operator="containsText" text="DEONTOLOGÍA">
      <formula>NOT(ISERROR(SEARCH("DEONTOLOGÍA",O69)))</formula>
    </cfRule>
    <cfRule type="containsText" dxfId="32037" priority="48918" operator="containsText" text="ADM.">
      <formula>NOT(ISERROR(SEARCH("ADM.",O69)))</formula>
    </cfRule>
    <cfRule type="containsText" dxfId="32036" priority="48919" operator="containsText" text="PENAL">
      <formula>NOT(ISERROR(SEARCH("PENAL",O69)))</formula>
    </cfRule>
    <cfRule type="containsText" dxfId="32035" priority="48920" operator="containsText" text="MERCANTIL">
      <formula>NOT(ISERROR(SEARCH("MERCANTIL",O69)))</formula>
    </cfRule>
  </conditionalFormatting>
  <conditionalFormatting sqref="P75">
    <cfRule type="containsText" dxfId="32034" priority="48870" operator="containsText" text="DEONTOLOGÍA">
      <formula>NOT(ISERROR(SEARCH("DEONTOLOGÍA",P75)))</formula>
    </cfRule>
    <cfRule type="containsText" dxfId="32033" priority="48871" operator="containsText" text="ADM.">
      <formula>NOT(ISERROR(SEARCH("ADM.",P75)))</formula>
    </cfRule>
    <cfRule type="containsText" dxfId="32032" priority="48872" operator="containsText" text="PENAL">
      <formula>NOT(ISERROR(SEARCH("PENAL",P75)))</formula>
    </cfRule>
    <cfRule type="containsText" dxfId="32031" priority="48873" operator="containsText" text="MERCANTIL">
      <formula>NOT(ISERROR(SEARCH("MERCANTIL",P75)))</formula>
    </cfRule>
  </conditionalFormatting>
  <conditionalFormatting sqref="P75">
    <cfRule type="containsText" dxfId="32030" priority="48866" operator="containsText" text="DEONTOLOGÍA">
      <formula>NOT(ISERROR(SEARCH("DEONTOLOGÍA",P75)))</formula>
    </cfRule>
    <cfRule type="containsText" dxfId="32029" priority="48867" operator="containsText" text="ADM.">
      <formula>NOT(ISERROR(SEARCH("ADM.",P75)))</formula>
    </cfRule>
    <cfRule type="containsText" dxfId="32028" priority="48868" operator="containsText" text="PENAL">
      <formula>NOT(ISERROR(SEARCH("PENAL",P75)))</formula>
    </cfRule>
    <cfRule type="containsText" dxfId="32027" priority="48869" operator="containsText" text="MERCANTIL">
      <formula>NOT(ISERROR(SEARCH("MERCANTIL",P75)))</formula>
    </cfRule>
  </conditionalFormatting>
  <conditionalFormatting sqref="O72">
    <cfRule type="containsText" dxfId="32026" priority="48955" operator="containsText" text="DEONTOLOGÍA">
      <formula>NOT(ISERROR(SEARCH("DEONTOLOGÍA",O72)))</formula>
    </cfRule>
    <cfRule type="containsText" dxfId="32025" priority="48956" operator="containsText" text="ADM.">
      <formula>NOT(ISERROR(SEARCH("ADM.",O72)))</formula>
    </cfRule>
    <cfRule type="containsText" dxfId="32024" priority="48957" operator="containsText" text="PENAL">
      <formula>NOT(ISERROR(SEARCH("PENAL",O72)))</formula>
    </cfRule>
    <cfRule type="containsText" dxfId="32023" priority="48958" operator="containsText" text="MERCANTIL">
      <formula>NOT(ISERROR(SEARCH("MERCANTIL",O72)))</formula>
    </cfRule>
  </conditionalFormatting>
  <conditionalFormatting sqref="O72">
    <cfRule type="containsText" dxfId="32022" priority="48951" operator="containsText" text="DEONTOLOGÍA">
      <formula>NOT(ISERROR(SEARCH("DEONTOLOGÍA",O72)))</formula>
    </cfRule>
    <cfRule type="containsText" dxfId="32021" priority="48952" operator="containsText" text="ADM.">
      <formula>NOT(ISERROR(SEARCH("ADM.",O72)))</formula>
    </cfRule>
    <cfRule type="containsText" dxfId="32020" priority="48953" operator="containsText" text="PENAL">
      <formula>NOT(ISERROR(SEARCH("PENAL",O72)))</formula>
    </cfRule>
    <cfRule type="containsText" dxfId="32019" priority="48954" operator="containsText" text="MERCANTIL">
      <formula>NOT(ISERROR(SEARCH("MERCANTIL",O72)))</formula>
    </cfRule>
  </conditionalFormatting>
  <conditionalFormatting sqref="O66:O67 O63:O64">
    <cfRule type="containsText" dxfId="32018" priority="48998" operator="containsText" text="DEONTOLOGÍA">
      <formula>NOT(ISERROR(SEARCH("DEONTOLOGÍA",O63)))</formula>
    </cfRule>
    <cfRule type="containsText" dxfId="32017" priority="48999" operator="containsText" text="ADM.">
      <formula>NOT(ISERROR(SEARCH("ADM.",O63)))</formula>
    </cfRule>
    <cfRule type="containsText" dxfId="32016" priority="49000" operator="containsText" text="PENAL">
      <formula>NOT(ISERROR(SEARCH("PENAL",O63)))</formula>
    </cfRule>
    <cfRule type="containsText" dxfId="32015" priority="49001" operator="containsText" text="MERCANTIL">
      <formula>NOT(ISERROR(SEARCH("MERCANTIL",O63)))</formula>
    </cfRule>
  </conditionalFormatting>
  <conditionalFormatting sqref="O66:O67 O63:O64">
    <cfRule type="containsText" dxfId="32014" priority="48993" operator="containsText" text="INMOBILIARIA">
      <formula>NOT(ISERROR(SEARCH("INMOBILIARIA",O63)))</formula>
    </cfRule>
    <cfRule type="containsText" dxfId="32013" priority="48994" operator="containsText" text="NUEVAS MOD.">
      <formula>NOT(ISERROR(SEARCH("NUEVAS MOD.",O63)))</formula>
    </cfRule>
    <cfRule type="containsText" priority="48995" operator="containsText" text="FISCAL">
      <formula>NOT(ISERROR(SEARCH("FISCAL",O63)))</formula>
    </cfRule>
    <cfRule type="containsText" dxfId="32012" priority="48996" operator="containsText" text="LABORAL">
      <formula>NOT(ISERROR(SEARCH("LABORAL",O63)))</formula>
    </cfRule>
    <cfRule type="containsText" dxfId="32011" priority="48997" operator="containsText" text="CIVIL">
      <formula>NOT(ISERROR(SEARCH("CIVIL",O63)))</formula>
    </cfRule>
  </conditionalFormatting>
  <conditionalFormatting sqref="O63:O64 O66:O67">
    <cfRule type="containsText" dxfId="32010" priority="48985" operator="containsText" text="DEONTOLOGÍA">
      <formula>NOT(ISERROR(SEARCH("DEONTOLOGÍA",O63)))</formula>
    </cfRule>
    <cfRule type="containsText" dxfId="32009" priority="48986" operator="containsText" text="ADM.">
      <formula>NOT(ISERROR(SEARCH("ADM.",O63)))</formula>
    </cfRule>
    <cfRule type="containsText" dxfId="32008" priority="48987" operator="containsText" text="PENAL">
      <formula>NOT(ISERROR(SEARCH("PENAL",O63)))</formula>
    </cfRule>
    <cfRule type="containsText" dxfId="32007" priority="48988" operator="containsText" text="MERCANTIL">
      <formula>NOT(ISERROR(SEARCH("MERCANTIL",O63)))</formula>
    </cfRule>
    <cfRule type="containsText" dxfId="32006" priority="48989" operator="containsText" text="DEONTOLOGÍA">
      <formula>NOT(ISERROR(SEARCH("DEONTOLOGÍA",O63)))</formula>
    </cfRule>
    <cfRule type="containsText" dxfId="32005" priority="48990" operator="containsText" text="ADM.">
      <formula>NOT(ISERROR(SEARCH("ADM.",O63)))</formula>
    </cfRule>
    <cfRule type="containsText" dxfId="32004" priority="48991" operator="containsText" text="PENAL">
      <formula>NOT(ISERROR(SEARCH("PENAL",O63)))</formula>
    </cfRule>
    <cfRule type="containsText" dxfId="32003" priority="48992" operator="containsText" text="MERCANTIL">
      <formula>NOT(ISERROR(SEARCH("MERCANTIL",O63)))</formula>
    </cfRule>
  </conditionalFormatting>
  <conditionalFormatting sqref="O72">
    <cfRule type="containsText" dxfId="32002" priority="48964" operator="containsText" text="DEONTOLOGÍA">
      <formula>NOT(ISERROR(SEARCH("DEONTOLOGÍA",O72)))</formula>
    </cfRule>
    <cfRule type="containsText" dxfId="32001" priority="48965" operator="containsText" text="ADM.">
      <formula>NOT(ISERROR(SEARCH("ADM.",O72)))</formula>
    </cfRule>
    <cfRule type="containsText" dxfId="32000" priority="48966" operator="containsText" text="PENAL">
      <formula>NOT(ISERROR(SEARCH("PENAL",O72)))</formula>
    </cfRule>
    <cfRule type="containsText" dxfId="31999" priority="48967" operator="containsText" text="MERCANTIL">
      <formula>NOT(ISERROR(SEARCH("MERCANTIL",O72)))</formula>
    </cfRule>
  </conditionalFormatting>
  <conditionalFormatting sqref="O72">
    <cfRule type="containsText" dxfId="31998" priority="48959" operator="containsText" text="INMOBILIARIA">
      <formula>NOT(ISERROR(SEARCH("INMOBILIARIA",O72)))</formula>
    </cfRule>
    <cfRule type="containsText" dxfId="31997" priority="48960" operator="containsText" text="NUEVAS MOD.">
      <formula>NOT(ISERROR(SEARCH("NUEVAS MOD.",O72)))</formula>
    </cfRule>
    <cfRule type="containsText" priority="48961" operator="containsText" text="FISCAL">
      <formula>NOT(ISERROR(SEARCH("FISCAL",O72)))</formula>
    </cfRule>
    <cfRule type="containsText" dxfId="31996" priority="48962" operator="containsText" text="LABORAL">
      <formula>NOT(ISERROR(SEARCH("LABORAL",O72)))</formula>
    </cfRule>
    <cfRule type="containsText" dxfId="31995" priority="48963" operator="containsText" text="CIVIL">
      <formula>NOT(ISERROR(SEARCH("CIVIL",O72)))</formula>
    </cfRule>
  </conditionalFormatting>
  <conditionalFormatting sqref="O75">
    <cfRule type="containsText" dxfId="31994" priority="48947" operator="containsText" text="DEONTOLOGÍA">
      <formula>NOT(ISERROR(SEARCH("DEONTOLOGÍA",O75)))</formula>
    </cfRule>
    <cfRule type="containsText" dxfId="31993" priority="48948" operator="containsText" text="ADM.">
      <formula>NOT(ISERROR(SEARCH("ADM.",O75)))</formula>
    </cfRule>
    <cfRule type="containsText" dxfId="31992" priority="48949" operator="containsText" text="PENAL">
      <formula>NOT(ISERROR(SEARCH("PENAL",O75)))</formula>
    </cfRule>
    <cfRule type="containsText" dxfId="31991" priority="48950" operator="containsText" text="MERCANTIL">
      <formula>NOT(ISERROR(SEARCH("MERCANTIL",O75)))</formula>
    </cfRule>
  </conditionalFormatting>
  <conditionalFormatting sqref="O75">
    <cfRule type="containsText" dxfId="31990" priority="48942" operator="containsText" text="INMOBILIARIA">
      <formula>NOT(ISERROR(SEARCH("INMOBILIARIA",O75)))</formula>
    </cfRule>
    <cfRule type="containsText" dxfId="31989" priority="48943" operator="containsText" text="NUEVAS MOD.">
      <formula>NOT(ISERROR(SEARCH("NUEVAS MOD.",O75)))</formula>
    </cfRule>
    <cfRule type="containsText" priority="48944" operator="containsText" text="FISCAL">
      <formula>NOT(ISERROR(SEARCH("FISCAL",O75)))</formula>
    </cfRule>
    <cfRule type="containsText" dxfId="31988" priority="48945" operator="containsText" text="LABORAL">
      <formula>NOT(ISERROR(SEARCH("LABORAL",O75)))</formula>
    </cfRule>
    <cfRule type="containsText" dxfId="31987" priority="48946" operator="containsText" text="CIVIL">
      <formula>NOT(ISERROR(SEARCH("CIVIL",O75)))</formula>
    </cfRule>
  </conditionalFormatting>
  <conditionalFormatting sqref="O75">
    <cfRule type="containsText" dxfId="31986" priority="48938" operator="containsText" text="DEONTOLOGÍA">
      <formula>NOT(ISERROR(SEARCH("DEONTOLOGÍA",O75)))</formula>
    </cfRule>
    <cfRule type="containsText" dxfId="31985" priority="48939" operator="containsText" text="ADM.">
      <formula>NOT(ISERROR(SEARCH("ADM.",O75)))</formula>
    </cfRule>
    <cfRule type="containsText" dxfId="31984" priority="48940" operator="containsText" text="PENAL">
      <formula>NOT(ISERROR(SEARCH("PENAL",O75)))</formula>
    </cfRule>
    <cfRule type="containsText" dxfId="31983" priority="48941" operator="containsText" text="MERCANTIL">
      <formula>NOT(ISERROR(SEARCH("MERCANTIL",O75)))</formula>
    </cfRule>
  </conditionalFormatting>
  <conditionalFormatting sqref="O75">
    <cfRule type="containsText" dxfId="31982" priority="48934" operator="containsText" text="DEONTOLOGÍA">
      <formula>NOT(ISERROR(SEARCH("DEONTOLOGÍA",O75)))</formula>
    </cfRule>
    <cfRule type="containsText" dxfId="31981" priority="48935" operator="containsText" text="ADM.">
      <formula>NOT(ISERROR(SEARCH("ADM.",O75)))</formula>
    </cfRule>
    <cfRule type="containsText" dxfId="31980" priority="48936" operator="containsText" text="PENAL">
      <formula>NOT(ISERROR(SEARCH("PENAL",O75)))</formula>
    </cfRule>
    <cfRule type="containsText" dxfId="31979" priority="48937" operator="containsText" text="MERCANTIL">
      <formula>NOT(ISERROR(SEARCH("MERCANTIL",O75)))</formula>
    </cfRule>
  </conditionalFormatting>
  <conditionalFormatting sqref="O69">
    <cfRule type="containsText" dxfId="31978" priority="48930" operator="containsText" text="DEONTOLOGÍA">
      <formula>NOT(ISERROR(SEARCH("DEONTOLOGÍA",O69)))</formula>
    </cfRule>
    <cfRule type="containsText" dxfId="31977" priority="48931" operator="containsText" text="ADM.">
      <formula>NOT(ISERROR(SEARCH("ADM.",O69)))</formula>
    </cfRule>
    <cfRule type="containsText" dxfId="31976" priority="48932" operator="containsText" text="PENAL">
      <formula>NOT(ISERROR(SEARCH("PENAL",O69)))</formula>
    </cfRule>
    <cfRule type="containsText" dxfId="31975" priority="48933" operator="containsText" text="MERCANTIL">
      <formula>NOT(ISERROR(SEARCH("MERCANTIL",O69)))</formula>
    </cfRule>
  </conditionalFormatting>
  <conditionalFormatting sqref="O69">
    <cfRule type="containsText" dxfId="31974" priority="48925" operator="containsText" text="INMOBILIARIA">
      <formula>NOT(ISERROR(SEARCH("INMOBILIARIA",O69)))</formula>
    </cfRule>
    <cfRule type="containsText" dxfId="31973" priority="48926" operator="containsText" text="NUEVAS MOD.">
      <formula>NOT(ISERROR(SEARCH("NUEVAS MOD.",O69)))</formula>
    </cfRule>
    <cfRule type="containsText" priority="48927" operator="containsText" text="FISCAL">
      <formula>NOT(ISERROR(SEARCH("FISCAL",O69)))</formula>
    </cfRule>
    <cfRule type="containsText" dxfId="31972" priority="48928" operator="containsText" text="LABORAL">
      <formula>NOT(ISERROR(SEARCH("LABORAL",O69)))</formula>
    </cfRule>
    <cfRule type="containsText" dxfId="31971" priority="48929" operator="containsText" text="CIVIL">
      <formula>NOT(ISERROR(SEARCH("CIVIL",O69)))</formula>
    </cfRule>
  </conditionalFormatting>
  <conditionalFormatting sqref="P75">
    <cfRule type="containsText" dxfId="31970" priority="48879" operator="containsText" text="DEONTOLOGÍA">
      <formula>NOT(ISERROR(SEARCH("DEONTOLOGÍA",P75)))</formula>
    </cfRule>
    <cfRule type="containsText" dxfId="31969" priority="48880" operator="containsText" text="ADM.">
      <formula>NOT(ISERROR(SEARCH("ADM.",P75)))</formula>
    </cfRule>
    <cfRule type="containsText" dxfId="31968" priority="48881" operator="containsText" text="PENAL">
      <formula>NOT(ISERROR(SEARCH("PENAL",P75)))</formula>
    </cfRule>
    <cfRule type="containsText" dxfId="31967" priority="48882" operator="containsText" text="MERCANTIL">
      <formula>NOT(ISERROR(SEARCH("MERCANTIL",P75)))</formula>
    </cfRule>
  </conditionalFormatting>
  <conditionalFormatting sqref="P75">
    <cfRule type="containsText" dxfId="31966" priority="48874" operator="containsText" text="INMOBILIARIA">
      <formula>NOT(ISERROR(SEARCH("INMOBILIARIA",P75)))</formula>
    </cfRule>
    <cfRule type="containsText" dxfId="31965" priority="48875" operator="containsText" text="NUEVAS MOD.">
      <formula>NOT(ISERROR(SEARCH("NUEVAS MOD.",P75)))</formula>
    </cfRule>
    <cfRule type="containsText" priority="48876" operator="containsText" text="FISCAL">
      <formula>NOT(ISERROR(SEARCH("FISCAL",P75)))</formula>
    </cfRule>
    <cfRule type="containsText" dxfId="31964" priority="48877" operator="containsText" text="LABORAL">
      <formula>NOT(ISERROR(SEARCH("LABORAL",P75)))</formula>
    </cfRule>
    <cfRule type="containsText" dxfId="31963" priority="48878" operator="containsText" text="CIVIL">
      <formula>NOT(ISERROR(SEARCH("CIVIL",P75)))</formula>
    </cfRule>
  </conditionalFormatting>
  <conditionalFormatting sqref="Q69:Q70 Q72:Q73">
    <cfRule type="containsText" dxfId="31962" priority="48845" operator="containsText" text="DEONTOLOGÍA">
      <formula>NOT(ISERROR(SEARCH("DEONTOLOGÍA",Q69)))</formula>
    </cfRule>
    <cfRule type="containsText" dxfId="31961" priority="48846" operator="containsText" text="ADM.">
      <formula>NOT(ISERROR(SEARCH("ADM.",Q69)))</formula>
    </cfRule>
    <cfRule type="containsText" dxfId="31960" priority="48847" operator="containsText" text="PENAL">
      <formula>NOT(ISERROR(SEARCH("PENAL",Q69)))</formula>
    </cfRule>
    <cfRule type="containsText" dxfId="31959" priority="48848" operator="containsText" text="MERCANTIL">
      <formula>NOT(ISERROR(SEARCH("MERCANTIL",Q69)))</formula>
    </cfRule>
  </conditionalFormatting>
  <conditionalFormatting sqref="Q69:Q70 Q72:Q73">
    <cfRule type="containsText" dxfId="31958" priority="48840" operator="containsText" text="INMOBILIARIA">
      <formula>NOT(ISERROR(SEARCH("INMOBILIARIA",Q69)))</formula>
    </cfRule>
    <cfRule type="containsText" dxfId="31957" priority="48841" operator="containsText" text="NUEVAS MOD.">
      <formula>NOT(ISERROR(SEARCH("NUEVAS MOD.",Q69)))</formula>
    </cfRule>
    <cfRule type="containsText" priority="48842" operator="containsText" text="FISCAL">
      <formula>NOT(ISERROR(SEARCH("FISCAL",Q69)))</formula>
    </cfRule>
    <cfRule type="containsText" dxfId="31956" priority="48843" operator="containsText" text="LABORAL">
      <formula>NOT(ISERROR(SEARCH("LABORAL",Q69)))</formula>
    </cfRule>
    <cfRule type="containsText" dxfId="31955" priority="48844" operator="containsText" text="CIVIL">
      <formula>NOT(ISERROR(SEARCH("CIVIL",Q69)))</formula>
    </cfRule>
  </conditionalFormatting>
  <conditionalFormatting sqref="Q69:Q70 Q72:Q73">
    <cfRule type="containsText" dxfId="31954" priority="48832" operator="containsText" text="DEONTOLOGÍA">
      <formula>NOT(ISERROR(SEARCH("DEONTOLOGÍA",Q69)))</formula>
    </cfRule>
    <cfRule type="containsText" dxfId="31953" priority="48833" operator="containsText" text="ADM.">
      <formula>NOT(ISERROR(SEARCH("ADM.",Q69)))</formula>
    </cfRule>
    <cfRule type="containsText" dxfId="31952" priority="48834" operator="containsText" text="PENAL">
      <formula>NOT(ISERROR(SEARCH("PENAL",Q69)))</formula>
    </cfRule>
    <cfRule type="containsText" dxfId="31951" priority="48835" operator="containsText" text="MERCANTIL">
      <formula>NOT(ISERROR(SEARCH("MERCANTIL",Q69)))</formula>
    </cfRule>
    <cfRule type="containsText" dxfId="31950" priority="48836" operator="containsText" text="DEONTOLOGÍA">
      <formula>NOT(ISERROR(SEARCH("DEONTOLOGÍA",Q69)))</formula>
    </cfRule>
    <cfRule type="containsText" dxfId="31949" priority="48837" operator="containsText" text="ADM.">
      <formula>NOT(ISERROR(SEARCH("ADM.",Q69)))</formula>
    </cfRule>
    <cfRule type="containsText" dxfId="31948" priority="48838" operator="containsText" text="PENAL">
      <formula>NOT(ISERROR(SEARCH("PENAL",Q69)))</formula>
    </cfRule>
    <cfRule type="containsText" dxfId="31947" priority="48839" operator="containsText" text="MERCANTIL">
      <formula>NOT(ISERROR(SEARCH("MERCANTIL",Q69)))</formula>
    </cfRule>
  </conditionalFormatting>
  <conditionalFormatting sqref="Q70">
    <cfRule type="containsText" dxfId="31946" priority="48824" operator="containsText" text="DEONTOLOGÍA">
      <formula>NOT(ISERROR(SEARCH("DEONTOLOGÍA",Q70)))</formula>
    </cfRule>
    <cfRule type="containsText" dxfId="31945" priority="48825" operator="containsText" text="ADM.">
      <formula>NOT(ISERROR(SEARCH("ADM.",Q70)))</formula>
    </cfRule>
    <cfRule type="containsText" dxfId="31944" priority="48826" operator="containsText" text="PENAL">
      <formula>NOT(ISERROR(SEARCH("PENAL",Q70)))</formula>
    </cfRule>
    <cfRule type="containsText" dxfId="31943" priority="48827" operator="containsText" text="MERCANTIL">
      <formula>NOT(ISERROR(SEARCH("MERCANTIL",Q70)))</formula>
    </cfRule>
    <cfRule type="containsText" dxfId="31942" priority="48828" operator="containsText" text="DEONTOLOGÍA">
      <formula>NOT(ISERROR(SEARCH("DEONTOLOGÍA",Q70)))</formula>
    </cfRule>
    <cfRule type="containsText" dxfId="31941" priority="48829" operator="containsText" text="ADM.">
      <formula>NOT(ISERROR(SEARCH("ADM.",Q70)))</formula>
    </cfRule>
    <cfRule type="containsText" dxfId="31940" priority="48830" operator="containsText" text="PENAL">
      <formula>NOT(ISERROR(SEARCH("PENAL",Q70)))</formula>
    </cfRule>
    <cfRule type="containsText" dxfId="31939" priority="48831" operator="containsText" text="MERCANTIL">
      <formula>NOT(ISERROR(SEARCH("MERCANTIL",Q70)))</formula>
    </cfRule>
  </conditionalFormatting>
  <conditionalFormatting sqref="Q73">
    <cfRule type="containsText" dxfId="31938" priority="48791" operator="containsText" text="DEONTOLOGÍA">
      <formula>NOT(ISERROR(SEARCH("DEONTOLOGÍA",Q73)))</formula>
    </cfRule>
    <cfRule type="containsText" dxfId="31937" priority="48792" operator="containsText" text="ADM.">
      <formula>NOT(ISERROR(SEARCH("ADM.",Q73)))</formula>
    </cfRule>
    <cfRule type="containsText" dxfId="31936" priority="48793" operator="containsText" text="PENAL">
      <formula>NOT(ISERROR(SEARCH("PENAL",Q73)))</formula>
    </cfRule>
    <cfRule type="containsText" dxfId="31935" priority="48794" operator="containsText" text="MERCANTIL">
      <formula>NOT(ISERROR(SEARCH("MERCANTIL",Q73)))</formula>
    </cfRule>
    <cfRule type="containsText" dxfId="31934" priority="48795" operator="containsText" text="DEONTOLOGÍA">
      <formula>NOT(ISERROR(SEARCH("DEONTOLOGÍA",Q73)))</formula>
    </cfRule>
    <cfRule type="containsText" dxfId="31933" priority="48796" operator="containsText" text="ADM.">
      <formula>NOT(ISERROR(SEARCH("ADM.",Q73)))</formula>
    </cfRule>
    <cfRule type="containsText" dxfId="31932" priority="48797" operator="containsText" text="PENAL">
      <formula>NOT(ISERROR(SEARCH("PENAL",Q73)))</formula>
    </cfRule>
    <cfRule type="containsText" dxfId="31931" priority="48798" operator="containsText" text="MERCANTIL">
      <formula>NOT(ISERROR(SEARCH("MERCANTIL",Q73)))</formula>
    </cfRule>
  </conditionalFormatting>
  <conditionalFormatting sqref="Q63">
    <cfRule type="containsText" dxfId="31930" priority="48762" operator="containsText" text="DEONTOLOGÍA">
      <formula>NOT(ISERROR(SEARCH("DEONTOLOGÍA",Q63)))</formula>
    </cfRule>
    <cfRule type="containsText" dxfId="31929" priority="48763" operator="containsText" text="ADM.">
      <formula>NOT(ISERROR(SEARCH("ADM.",Q63)))</formula>
    </cfRule>
    <cfRule type="containsText" dxfId="31928" priority="48764" operator="containsText" text="PENAL">
      <formula>NOT(ISERROR(SEARCH("PENAL",Q63)))</formula>
    </cfRule>
    <cfRule type="containsText" dxfId="31927" priority="48765" operator="containsText" text="MERCANTIL">
      <formula>NOT(ISERROR(SEARCH("MERCANTIL",Q63)))</formula>
    </cfRule>
  </conditionalFormatting>
  <conditionalFormatting sqref="Q63">
    <cfRule type="containsText" dxfId="31926" priority="48757" operator="containsText" text="INMOBILIARIA">
      <formula>NOT(ISERROR(SEARCH("INMOBILIARIA",Q63)))</formula>
    </cfRule>
    <cfRule type="containsText" dxfId="31925" priority="48758" operator="containsText" text="NUEVAS MOD.">
      <formula>NOT(ISERROR(SEARCH("NUEVAS MOD.",Q63)))</formula>
    </cfRule>
    <cfRule type="containsText" priority="48759" operator="containsText" text="FISCAL">
      <formula>NOT(ISERROR(SEARCH("FISCAL",Q63)))</formula>
    </cfRule>
    <cfRule type="containsText" dxfId="31924" priority="48760" operator="containsText" text="LABORAL">
      <formula>NOT(ISERROR(SEARCH("LABORAL",Q63)))</formula>
    </cfRule>
    <cfRule type="containsText" dxfId="31923" priority="48761" operator="containsText" text="CIVIL">
      <formula>NOT(ISERROR(SEARCH("CIVIL",Q63)))</formula>
    </cfRule>
  </conditionalFormatting>
  <conditionalFormatting sqref="Q63">
    <cfRule type="containsText" dxfId="31922" priority="48753" operator="containsText" text="DEONTOLOGÍA">
      <formula>NOT(ISERROR(SEARCH("DEONTOLOGÍA",Q63)))</formula>
    </cfRule>
    <cfRule type="containsText" dxfId="31921" priority="48754" operator="containsText" text="ADM.">
      <formula>NOT(ISERROR(SEARCH("ADM.",Q63)))</formula>
    </cfRule>
    <cfRule type="containsText" dxfId="31920" priority="48755" operator="containsText" text="PENAL">
      <formula>NOT(ISERROR(SEARCH("PENAL",Q63)))</formula>
    </cfRule>
    <cfRule type="containsText" dxfId="31919" priority="48756" operator="containsText" text="MERCANTIL">
      <formula>NOT(ISERROR(SEARCH("MERCANTIL",Q63)))</formula>
    </cfRule>
  </conditionalFormatting>
  <conditionalFormatting sqref="Q63">
    <cfRule type="containsText" dxfId="31918" priority="48749" operator="containsText" text="DEONTOLOGÍA">
      <formula>NOT(ISERROR(SEARCH("DEONTOLOGÍA",Q63)))</formula>
    </cfRule>
    <cfRule type="containsText" dxfId="31917" priority="48750" operator="containsText" text="ADM.">
      <formula>NOT(ISERROR(SEARCH("ADM.",Q63)))</formula>
    </cfRule>
    <cfRule type="containsText" dxfId="31916" priority="48751" operator="containsText" text="PENAL">
      <formula>NOT(ISERROR(SEARCH("PENAL",Q63)))</formula>
    </cfRule>
    <cfRule type="containsText" dxfId="31915" priority="48752" operator="containsText" text="MERCANTIL">
      <formula>NOT(ISERROR(SEARCH("MERCANTIL",Q63)))</formula>
    </cfRule>
  </conditionalFormatting>
  <conditionalFormatting sqref="Q66">
    <cfRule type="containsText" dxfId="31914" priority="48745" operator="containsText" text="DEONTOLOGÍA">
      <formula>NOT(ISERROR(SEARCH("DEONTOLOGÍA",Q66)))</formula>
    </cfRule>
    <cfRule type="containsText" dxfId="31913" priority="48746" operator="containsText" text="ADM.">
      <formula>NOT(ISERROR(SEARCH("ADM.",Q66)))</formula>
    </cfRule>
    <cfRule type="containsText" dxfId="31912" priority="48747" operator="containsText" text="PENAL">
      <formula>NOT(ISERROR(SEARCH("PENAL",Q66)))</formula>
    </cfRule>
    <cfRule type="containsText" dxfId="31911" priority="48748" operator="containsText" text="MERCANTIL">
      <formula>NOT(ISERROR(SEARCH("MERCANTIL",Q66)))</formula>
    </cfRule>
  </conditionalFormatting>
  <conditionalFormatting sqref="Q66">
    <cfRule type="containsText" dxfId="31910" priority="48740" operator="containsText" text="INMOBILIARIA">
      <formula>NOT(ISERROR(SEARCH("INMOBILIARIA",Q66)))</formula>
    </cfRule>
    <cfRule type="containsText" dxfId="31909" priority="48741" operator="containsText" text="NUEVAS MOD.">
      <formula>NOT(ISERROR(SEARCH("NUEVAS MOD.",Q66)))</formula>
    </cfRule>
    <cfRule type="containsText" priority="48742" operator="containsText" text="FISCAL">
      <formula>NOT(ISERROR(SEARCH("FISCAL",Q66)))</formula>
    </cfRule>
    <cfRule type="containsText" dxfId="31908" priority="48743" operator="containsText" text="LABORAL">
      <formula>NOT(ISERROR(SEARCH("LABORAL",Q66)))</formula>
    </cfRule>
    <cfRule type="containsText" dxfId="31907" priority="48744" operator="containsText" text="CIVIL">
      <formula>NOT(ISERROR(SEARCH("CIVIL",Q66)))</formula>
    </cfRule>
  </conditionalFormatting>
  <conditionalFormatting sqref="Q66">
    <cfRule type="containsText" dxfId="31906" priority="48736" operator="containsText" text="DEONTOLOGÍA">
      <formula>NOT(ISERROR(SEARCH("DEONTOLOGÍA",Q66)))</formula>
    </cfRule>
    <cfRule type="containsText" dxfId="31905" priority="48737" operator="containsText" text="ADM.">
      <formula>NOT(ISERROR(SEARCH("ADM.",Q66)))</formula>
    </cfRule>
    <cfRule type="containsText" dxfId="31904" priority="48738" operator="containsText" text="PENAL">
      <formula>NOT(ISERROR(SEARCH("PENAL",Q66)))</formula>
    </cfRule>
    <cfRule type="containsText" dxfId="31903" priority="48739" operator="containsText" text="MERCANTIL">
      <formula>NOT(ISERROR(SEARCH("MERCANTIL",Q66)))</formula>
    </cfRule>
  </conditionalFormatting>
  <conditionalFormatting sqref="Q66">
    <cfRule type="containsText" dxfId="31902" priority="48732" operator="containsText" text="DEONTOLOGÍA">
      <formula>NOT(ISERROR(SEARCH("DEONTOLOGÍA",Q66)))</formula>
    </cfRule>
    <cfRule type="containsText" dxfId="31901" priority="48733" operator="containsText" text="ADM.">
      <formula>NOT(ISERROR(SEARCH("ADM.",Q66)))</formula>
    </cfRule>
    <cfRule type="containsText" dxfId="31900" priority="48734" operator="containsText" text="PENAL">
      <formula>NOT(ISERROR(SEARCH("PENAL",Q66)))</formula>
    </cfRule>
    <cfRule type="containsText" dxfId="31899" priority="48735" operator="containsText" text="MERCANTIL">
      <formula>NOT(ISERROR(SEARCH("MERCANTIL",Q66)))</formula>
    </cfRule>
  </conditionalFormatting>
  <conditionalFormatting sqref="Q75">
    <cfRule type="containsText" dxfId="31898" priority="48728" operator="containsText" text="DEONTOLOGÍA">
      <formula>NOT(ISERROR(SEARCH("DEONTOLOGÍA",Q75)))</formula>
    </cfRule>
    <cfRule type="containsText" dxfId="31897" priority="48729" operator="containsText" text="ADM.">
      <formula>NOT(ISERROR(SEARCH("ADM.",Q75)))</formula>
    </cfRule>
    <cfRule type="containsText" dxfId="31896" priority="48730" operator="containsText" text="PENAL">
      <formula>NOT(ISERROR(SEARCH("PENAL",Q75)))</formula>
    </cfRule>
    <cfRule type="containsText" dxfId="31895" priority="48731" operator="containsText" text="MERCANTIL">
      <formula>NOT(ISERROR(SEARCH("MERCANTIL",Q75)))</formula>
    </cfRule>
  </conditionalFormatting>
  <conditionalFormatting sqref="Q75">
    <cfRule type="containsText" dxfId="31894" priority="48723" operator="containsText" text="INMOBILIARIA">
      <formula>NOT(ISERROR(SEARCH("INMOBILIARIA",Q75)))</formula>
    </cfRule>
    <cfRule type="containsText" dxfId="31893" priority="48724" operator="containsText" text="NUEVAS MOD.">
      <formula>NOT(ISERROR(SEARCH("NUEVAS MOD.",Q75)))</formula>
    </cfRule>
    <cfRule type="containsText" priority="48725" operator="containsText" text="FISCAL">
      <formula>NOT(ISERROR(SEARCH("FISCAL",Q75)))</formula>
    </cfRule>
    <cfRule type="containsText" dxfId="31892" priority="48726" operator="containsText" text="LABORAL">
      <formula>NOT(ISERROR(SEARCH("LABORAL",Q75)))</formula>
    </cfRule>
    <cfRule type="containsText" dxfId="31891" priority="48727" operator="containsText" text="CIVIL">
      <formula>NOT(ISERROR(SEARCH("CIVIL",Q75)))</formula>
    </cfRule>
  </conditionalFormatting>
  <conditionalFormatting sqref="R63">
    <cfRule type="containsText" dxfId="31890" priority="48719" operator="containsText" text="DEONTOLOGÍA">
      <formula>NOT(ISERROR(SEARCH("DEONTOLOGÍA",R63)))</formula>
    </cfRule>
    <cfRule type="containsText" dxfId="31889" priority="48720" operator="containsText" text="ADM.">
      <formula>NOT(ISERROR(SEARCH("ADM.",R63)))</formula>
    </cfRule>
    <cfRule type="containsText" dxfId="31888" priority="48721" operator="containsText" text="PENAL">
      <formula>NOT(ISERROR(SEARCH("PENAL",R63)))</formula>
    </cfRule>
    <cfRule type="containsText" dxfId="31887" priority="48722" operator="containsText" text="MERCANTIL">
      <formula>NOT(ISERROR(SEARCH("MERCANTIL",R63)))</formula>
    </cfRule>
  </conditionalFormatting>
  <conditionalFormatting sqref="R63">
    <cfRule type="containsText" dxfId="31886" priority="48714" operator="containsText" text="INMOBILIARIA">
      <formula>NOT(ISERROR(SEARCH("INMOBILIARIA",R63)))</formula>
    </cfRule>
    <cfRule type="containsText" dxfId="31885" priority="48715" operator="containsText" text="NUEVAS MOD.">
      <formula>NOT(ISERROR(SEARCH("NUEVAS MOD.",R63)))</formula>
    </cfRule>
    <cfRule type="containsText" priority="48716" operator="containsText" text="FISCAL">
      <formula>NOT(ISERROR(SEARCH("FISCAL",R63)))</formula>
    </cfRule>
    <cfRule type="containsText" dxfId="31884" priority="48717" operator="containsText" text="LABORAL">
      <formula>NOT(ISERROR(SEARCH("LABORAL",R63)))</formula>
    </cfRule>
    <cfRule type="containsText" dxfId="31883" priority="48718" operator="containsText" text="CIVIL">
      <formula>NOT(ISERROR(SEARCH("CIVIL",R63)))</formula>
    </cfRule>
  </conditionalFormatting>
  <conditionalFormatting sqref="R63">
    <cfRule type="containsText" dxfId="31882" priority="48710" operator="containsText" text="DEONTOLOGÍA">
      <formula>NOT(ISERROR(SEARCH("DEONTOLOGÍA",R63)))</formula>
    </cfRule>
    <cfRule type="containsText" dxfId="31881" priority="48711" operator="containsText" text="ADM.">
      <formula>NOT(ISERROR(SEARCH("ADM.",R63)))</formula>
    </cfRule>
    <cfRule type="containsText" dxfId="31880" priority="48712" operator="containsText" text="PENAL">
      <formula>NOT(ISERROR(SEARCH("PENAL",R63)))</formula>
    </cfRule>
    <cfRule type="containsText" dxfId="31879" priority="48713" operator="containsText" text="MERCANTIL">
      <formula>NOT(ISERROR(SEARCH("MERCANTIL",R63)))</formula>
    </cfRule>
  </conditionalFormatting>
  <conditionalFormatting sqref="R63">
    <cfRule type="containsText" dxfId="31878" priority="48706" operator="containsText" text="DEONTOLOGÍA">
      <formula>NOT(ISERROR(SEARCH("DEONTOLOGÍA",R63)))</formula>
    </cfRule>
    <cfRule type="containsText" dxfId="31877" priority="48707" operator="containsText" text="ADM.">
      <formula>NOT(ISERROR(SEARCH("ADM.",R63)))</formula>
    </cfRule>
    <cfRule type="containsText" dxfId="31876" priority="48708" operator="containsText" text="PENAL">
      <formula>NOT(ISERROR(SEARCH("PENAL",R63)))</formula>
    </cfRule>
    <cfRule type="containsText" dxfId="31875" priority="48709" operator="containsText" text="MERCANTIL">
      <formula>NOT(ISERROR(SEARCH("MERCANTIL",R63)))</formula>
    </cfRule>
  </conditionalFormatting>
  <conditionalFormatting sqref="R66">
    <cfRule type="containsText" dxfId="31874" priority="48702" operator="containsText" text="DEONTOLOGÍA">
      <formula>NOT(ISERROR(SEARCH("DEONTOLOGÍA",R66)))</formula>
    </cfRule>
    <cfRule type="containsText" dxfId="31873" priority="48703" operator="containsText" text="ADM.">
      <formula>NOT(ISERROR(SEARCH("ADM.",R66)))</formula>
    </cfRule>
    <cfRule type="containsText" dxfId="31872" priority="48704" operator="containsText" text="PENAL">
      <formula>NOT(ISERROR(SEARCH("PENAL",R66)))</formula>
    </cfRule>
    <cfRule type="containsText" dxfId="31871" priority="48705" operator="containsText" text="MERCANTIL">
      <formula>NOT(ISERROR(SEARCH("MERCANTIL",R66)))</formula>
    </cfRule>
  </conditionalFormatting>
  <conditionalFormatting sqref="R66">
    <cfRule type="containsText" dxfId="31870" priority="48697" operator="containsText" text="INMOBILIARIA">
      <formula>NOT(ISERROR(SEARCH("INMOBILIARIA",R66)))</formula>
    </cfRule>
    <cfRule type="containsText" dxfId="31869" priority="48698" operator="containsText" text="NUEVAS MOD.">
      <formula>NOT(ISERROR(SEARCH("NUEVAS MOD.",R66)))</formula>
    </cfRule>
    <cfRule type="containsText" priority="48699" operator="containsText" text="FISCAL">
      <formula>NOT(ISERROR(SEARCH("FISCAL",R66)))</formula>
    </cfRule>
    <cfRule type="containsText" dxfId="31868" priority="48700" operator="containsText" text="LABORAL">
      <formula>NOT(ISERROR(SEARCH("LABORAL",R66)))</formula>
    </cfRule>
    <cfRule type="containsText" dxfId="31867" priority="48701" operator="containsText" text="CIVIL">
      <formula>NOT(ISERROR(SEARCH("CIVIL",R66)))</formula>
    </cfRule>
  </conditionalFormatting>
  <conditionalFormatting sqref="R66">
    <cfRule type="containsText" dxfId="31866" priority="48693" operator="containsText" text="DEONTOLOGÍA">
      <formula>NOT(ISERROR(SEARCH("DEONTOLOGÍA",R66)))</formula>
    </cfRule>
    <cfRule type="containsText" dxfId="31865" priority="48694" operator="containsText" text="ADM.">
      <formula>NOT(ISERROR(SEARCH("ADM.",R66)))</formula>
    </cfRule>
    <cfRule type="containsText" dxfId="31864" priority="48695" operator="containsText" text="PENAL">
      <formula>NOT(ISERROR(SEARCH("PENAL",R66)))</formula>
    </cfRule>
    <cfRule type="containsText" dxfId="31863" priority="48696" operator="containsText" text="MERCANTIL">
      <formula>NOT(ISERROR(SEARCH("MERCANTIL",R66)))</formula>
    </cfRule>
  </conditionalFormatting>
  <conditionalFormatting sqref="R66">
    <cfRule type="containsText" dxfId="31862" priority="48689" operator="containsText" text="DEONTOLOGÍA">
      <formula>NOT(ISERROR(SEARCH("DEONTOLOGÍA",R66)))</formula>
    </cfRule>
    <cfRule type="containsText" dxfId="31861" priority="48690" operator="containsText" text="ADM.">
      <formula>NOT(ISERROR(SEARCH("ADM.",R66)))</formula>
    </cfRule>
    <cfRule type="containsText" dxfId="31860" priority="48691" operator="containsText" text="PENAL">
      <formula>NOT(ISERROR(SEARCH("PENAL",R66)))</formula>
    </cfRule>
    <cfRule type="containsText" dxfId="31859" priority="48692" operator="containsText" text="MERCANTIL">
      <formula>NOT(ISERROR(SEARCH("MERCANTIL",R66)))</formula>
    </cfRule>
  </conditionalFormatting>
  <conditionalFormatting sqref="Q53">
    <cfRule type="containsText" dxfId="31858" priority="45609" operator="containsText" text="DEONTOLOGÍA">
      <formula>NOT(ISERROR(SEARCH("DEONTOLOGÍA",Q53)))</formula>
    </cfRule>
    <cfRule type="containsText" dxfId="31857" priority="45610" operator="containsText" text="ADM.">
      <formula>NOT(ISERROR(SEARCH("ADM.",Q53)))</formula>
    </cfRule>
    <cfRule type="containsText" dxfId="31856" priority="45611" operator="containsText" text="PENAL">
      <formula>NOT(ISERROR(SEARCH("PENAL",Q53)))</formula>
    </cfRule>
    <cfRule type="containsText" dxfId="31855" priority="45612" operator="containsText" text="MERCANTIL">
      <formula>NOT(ISERROR(SEARCH("MERCANTIL",Q53)))</formula>
    </cfRule>
  </conditionalFormatting>
  <conditionalFormatting sqref="Q53">
    <cfRule type="containsText" dxfId="31854" priority="45622" operator="containsText" text="DEONTOLOGÍA">
      <formula>NOT(ISERROR(SEARCH("DEONTOLOGÍA",Q53)))</formula>
    </cfRule>
    <cfRule type="containsText" dxfId="31853" priority="45623" operator="containsText" text="ADM.">
      <formula>NOT(ISERROR(SEARCH("ADM.",Q53)))</formula>
    </cfRule>
    <cfRule type="containsText" dxfId="31852" priority="45624" operator="containsText" text="PENAL">
      <formula>NOT(ISERROR(SEARCH("PENAL",Q53)))</formula>
    </cfRule>
    <cfRule type="containsText" dxfId="31851" priority="45625" operator="containsText" text="MERCANTIL">
      <formula>NOT(ISERROR(SEARCH("MERCANTIL",Q53)))</formula>
    </cfRule>
  </conditionalFormatting>
  <conditionalFormatting sqref="Q50">
    <cfRule type="containsText" dxfId="31850" priority="45605" operator="containsText" text="DEONTOLOGÍA">
      <formula>NOT(ISERROR(SEARCH("DEONTOLOGÍA",Q50)))</formula>
    </cfRule>
    <cfRule type="containsText" dxfId="31849" priority="45606" operator="containsText" text="ADM.">
      <formula>NOT(ISERROR(SEARCH("ADM.",Q50)))</formula>
    </cfRule>
    <cfRule type="containsText" dxfId="31848" priority="45607" operator="containsText" text="PENAL">
      <formula>NOT(ISERROR(SEARCH("PENAL",Q50)))</formula>
    </cfRule>
    <cfRule type="containsText" dxfId="31847" priority="45608" operator="containsText" text="MERCANTIL">
      <formula>NOT(ISERROR(SEARCH("MERCANTIL",Q50)))</formula>
    </cfRule>
  </conditionalFormatting>
  <conditionalFormatting sqref="Q44">
    <cfRule type="containsText" dxfId="31846" priority="45522" operator="containsText" text="DEONTOLOGÍA">
      <formula>NOT(ISERROR(SEARCH("DEONTOLOGÍA",Q44)))</formula>
    </cfRule>
    <cfRule type="containsText" dxfId="31845" priority="45523" operator="containsText" text="ADM.">
      <formula>NOT(ISERROR(SEARCH("ADM.",Q44)))</formula>
    </cfRule>
    <cfRule type="containsText" dxfId="31844" priority="45524" operator="containsText" text="PENAL">
      <formula>NOT(ISERROR(SEARCH("PENAL",Q44)))</formula>
    </cfRule>
    <cfRule type="containsText" dxfId="31843" priority="45525" operator="containsText" text="MERCANTIL">
      <formula>NOT(ISERROR(SEARCH("MERCANTIL",Q44)))</formula>
    </cfRule>
  </conditionalFormatting>
  <conditionalFormatting sqref="Q47">
    <cfRule type="containsText" dxfId="31842" priority="45509" operator="containsText" text="DEONTOLOGÍA">
      <formula>NOT(ISERROR(SEARCH("DEONTOLOGÍA",Q47)))</formula>
    </cfRule>
    <cfRule type="containsText" dxfId="31841" priority="45510" operator="containsText" text="ADM.">
      <formula>NOT(ISERROR(SEARCH("ADM.",Q47)))</formula>
    </cfRule>
    <cfRule type="containsText" dxfId="31840" priority="45511" operator="containsText" text="PENAL">
      <formula>NOT(ISERROR(SEARCH("PENAL",Q47)))</formula>
    </cfRule>
    <cfRule type="containsText" dxfId="31839" priority="45512" operator="containsText" text="MERCANTIL">
      <formula>NOT(ISERROR(SEARCH("MERCANTIL",Q47)))</formula>
    </cfRule>
  </conditionalFormatting>
  <conditionalFormatting sqref="Q47">
    <cfRule type="containsText" dxfId="31838" priority="45505" operator="containsText" text="DEONTOLOGÍA">
      <formula>NOT(ISERROR(SEARCH("DEONTOLOGÍA",Q47)))</formula>
    </cfRule>
    <cfRule type="containsText" dxfId="31837" priority="45506" operator="containsText" text="ADM.">
      <formula>NOT(ISERROR(SEARCH("ADM.",Q47)))</formula>
    </cfRule>
    <cfRule type="containsText" dxfId="31836" priority="45507" operator="containsText" text="PENAL">
      <formula>NOT(ISERROR(SEARCH("PENAL",Q47)))</formula>
    </cfRule>
    <cfRule type="containsText" dxfId="31835" priority="45508" operator="containsText" text="MERCANTIL">
      <formula>NOT(ISERROR(SEARCH("MERCANTIL",Q47)))</formula>
    </cfRule>
  </conditionalFormatting>
  <conditionalFormatting sqref="Q47:Q48 Q44:Q45 Q50:Q51 Q53:Q55">
    <cfRule type="containsText" dxfId="31834" priority="45656" operator="containsText" text="DEONTOLOGÍA">
      <formula>NOT(ISERROR(SEARCH("DEONTOLOGÍA",Q44)))</formula>
    </cfRule>
    <cfRule type="containsText" dxfId="31833" priority="45657" operator="containsText" text="ADM.">
      <formula>NOT(ISERROR(SEARCH("ADM.",Q44)))</formula>
    </cfRule>
    <cfRule type="containsText" dxfId="31832" priority="45658" operator="containsText" text="PENAL">
      <formula>NOT(ISERROR(SEARCH("PENAL",Q44)))</formula>
    </cfRule>
    <cfRule type="containsText" dxfId="31831" priority="45659" operator="containsText" text="MERCANTIL">
      <formula>NOT(ISERROR(SEARCH("MERCANTIL",Q44)))</formula>
    </cfRule>
  </conditionalFormatting>
  <conditionalFormatting sqref="Q47:Q48 Q44:Q45 Q50:Q51 Q53:Q55">
    <cfRule type="containsText" dxfId="31830" priority="45651" operator="containsText" text="INMOBILIARIA">
      <formula>NOT(ISERROR(SEARCH("INMOBILIARIA",Q44)))</formula>
    </cfRule>
    <cfRule type="containsText" dxfId="31829" priority="45652" operator="containsText" text="NUEVAS MOD.">
      <formula>NOT(ISERROR(SEARCH("NUEVAS MOD.",Q44)))</formula>
    </cfRule>
    <cfRule type="containsText" priority="45653" operator="containsText" text="FISCAL">
      <formula>NOT(ISERROR(SEARCH("FISCAL",Q44)))</formula>
    </cfRule>
    <cfRule type="containsText" dxfId="31828" priority="45654" operator="containsText" text="LABORAL">
      <formula>NOT(ISERROR(SEARCH("LABORAL",Q44)))</formula>
    </cfRule>
    <cfRule type="containsText" dxfId="31827" priority="45655" operator="containsText" text="CIVIL">
      <formula>NOT(ISERROR(SEARCH("CIVIL",Q44)))</formula>
    </cfRule>
  </conditionalFormatting>
  <conditionalFormatting sqref="Q44:Q45 Q47:Q48 Q50:Q51 Q53:Q55">
    <cfRule type="containsText" dxfId="31826" priority="45643" operator="containsText" text="DEONTOLOGÍA">
      <formula>NOT(ISERROR(SEARCH("DEONTOLOGÍA",Q44)))</formula>
    </cfRule>
    <cfRule type="containsText" dxfId="31825" priority="45644" operator="containsText" text="ADM.">
      <formula>NOT(ISERROR(SEARCH("ADM.",Q44)))</formula>
    </cfRule>
    <cfRule type="containsText" dxfId="31824" priority="45645" operator="containsText" text="PENAL">
      <formula>NOT(ISERROR(SEARCH("PENAL",Q44)))</formula>
    </cfRule>
    <cfRule type="containsText" dxfId="31823" priority="45646" operator="containsText" text="MERCANTIL">
      <formula>NOT(ISERROR(SEARCH("MERCANTIL",Q44)))</formula>
    </cfRule>
    <cfRule type="containsText" dxfId="31822" priority="45647" operator="containsText" text="DEONTOLOGÍA">
      <formula>NOT(ISERROR(SEARCH("DEONTOLOGÍA",Q44)))</formula>
    </cfRule>
    <cfRule type="containsText" dxfId="31821" priority="45648" operator="containsText" text="ADM.">
      <formula>NOT(ISERROR(SEARCH("ADM.",Q44)))</formula>
    </cfRule>
    <cfRule type="containsText" dxfId="31820" priority="45649" operator="containsText" text="PENAL">
      <formula>NOT(ISERROR(SEARCH("PENAL",Q44)))</formula>
    </cfRule>
    <cfRule type="containsText" dxfId="31819" priority="45650" operator="containsText" text="MERCANTIL">
      <formula>NOT(ISERROR(SEARCH("MERCANTIL",Q44)))</formula>
    </cfRule>
  </conditionalFormatting>
  <conditionalFormatting sqref="Q53">
    <cfRule type="containsText" dxfId="31818" priority="45617" operator="containsText" text="INMOBILIARIA">
      <formula>NOT(ISERROR(SEARCH("INMOBILIARIA",Q53)))</formula>
    </cfRule>
    <cfRule type="containsText" dxfId="31817" priority="45618" operator="containsText" text="NUEVAS MOD.">
      <formula>NOT(ISERROR(SEARCH("NUEVAS MOD.",Q53)))</formula>
    </cfRule>
    <cfRule type="containsText" priority="45619" operator="containsText" text="FISCAL">
      <formula>NOT(ISERROR(SEARCH("FISCAL",Q53)))</formula>
    </cfRule>
    <cfRule type="containsText" dxfId="31816" priority="45620" operator="containsText" text="LABORAL">
      <formula>NOT(ISERROR(SEARCH("LABORAL",Q53)))</formula>
    </cfRule>
    <cfRule type="containsText" dxfId="31815" priority="45621" operator="containsText" text="CIVIL">
      <formula>NOT(ISERROR(SEARCH("CIVIL",Q53)))</formula>
    </cfRule>
  </conditionalFormatting>
  <conditionalFormatting sqref="Q53">
    <cfRule type="containsText" dxfId="31814" priority="45613" operator="containsText" text="DEONTOLOGÍA">
      <formula>NOT(ISERROR(SEARCH("DEONTOLOGÍA",Q53)))</formula>
    </cfRule>
    <cfRule type="containsText" dxfId="31813" priority="45614" operator="containsText" text="ADM.">
      <formula>NOT(ISERROR(SEARCH("ADM.",Q53)))</formula>
    </cfRule>
    <cfRule type="containsText" dxfId="31812" priority="45615" operator="containsText" text="PENAL">
      <formula>NOT(ISERROR(SEARCH("PENAL",Q53)))</formula>
    </cfRule>
    <cfRule type="containsText" dxfId="31811" priority="45616" operator="containsText" text="MERCANTIL">
      <formula>NOT(ISERROR(SEARCH("MERCANTIL",Q53)))</formula>
    </cfRule>
  </conditionalFormatting>
  <conditionalFormatting sqref="Q50">
    <cfRule type="containsText" dxfId="31810" priority="45600" operator="containsText" text="INMOBILIARIA">
      <formula>NOT(ISERROR(SEARCH("INMOBILIARIA",Q50)))</formula>
    </cfRule>
    <cfRule type="containsText" dxfId="31809" priority="45601" operator="containsText" text="NUEVAS MOD.">
      <formula>NOT(ISERROR(SEARCH("NUEVAS MOD.",Q50)))</formula>
    </cfRule>
    <cfRule type="containsText" priority="45602" operator="containsText" text="FISCAL">
      <formula>NOT(ISERROR(SEARCH("FISCAL",Q50)))</formula>
    </cfRule>
    <cfRule type="containsText" dxfId="31808" priority="45603" operator="containsText" text="LABORAL">
      <formula>NOT(ISERROR(SEARCH("LABORAL",Q50)))</formula>
    </cfRule>
    <cfRule type="containsText" dxfId="31807" priority="45604" operator="containsText" text="CIVIL">
      <formula>NOT(ISERROR(SEARCH("CIVIL",Q50)))</formula>
    </cfRule>
  </conditionalFormatting>
  <conditionalFormatting sqref="Q50">
    <cfRule type="containsText" dxfId="31806" priority="45596" operator="containsText" text="DEONTOLOGÍA">
      <formula>NOT(ISERROR(SEARCH("DEONTOLOGÍA",Q50)))</formula>
    </cfRule>
    <cfRule type="containsText" dxfId="31805" priority="45597" operator="containsText" text="ADM.">
      <formula>NOT(ISERROR(SEARCH("ADM.",Q50)))</formula>
    </cfRule>
    <cfRule type="containsText" dxfId="31804" priority="45598" operator="containsText" text="PENAL">
      <formula>NOT(ISERROR(SEARCH("PENAL",Q50)))</formula>
    </cfRule>
    <cfRule type="containsText" dxfId="31803" priority="45599" operator="containsText" text="MERCANTIL">
      <formula>NOT(ISERROR(SEARCH("MERCANTIL",Q50)))</formula>
    </cfRule>
  </conditionalFormatting>
  <conditionalFormatting sqref="Q50">
    <cfRule type="containsText" dxfId="31802" priority="45592" operator="containsText" text="DEONTOLOGÍA">
      <formula>NOT(ISERROR(SEARCH("DEONTOLOGÍA",Q50)))</formula>
    </cfRule>
    <cfRule type="containsText" dxfId="31801" priority="45593" operator="containsText" text="ADM.">
      <formula>NOT(ISERROR(SEARCH("ADM.",Q50)))</formula>
    </cfRule>
    <cfRule type="containsText" dxfId="31800" priority="45594" operator="containsText" text="PENAL">
      <formula>NOT(ISERROR(SEARCH("PENAL",Q50)))</formula>
    </cfRule>
    <cfRule type="containsText" dxfId="31799" priority="45595" operator="containsText" text="MERCANTIL">
      <formula>NOT(ISERROR(SEARCH("MERCANTIL",Q50)))</formula>
    </cfRule>
  </conditionalFormatting>
  <conditionalFormatting sqref="Q54">
    <cfRule type="containsText" dxfId="31798" priority="45567" operator="containsText" text="DEONTOLOGÍA">
      <formula>NOT(ISERROR(SEARCH("DEONTOLOGÍA",Q54)))</formula>
    </cfRule>
    <cfRule type="containsText" dxfId="31797" priority="45568" operator="containsText" text="ADM.">
      <formula>NOT(ISERROR(SEARCH("ADM.",Q54)))</formula>
    </cfRule>
    <cfRule type="containsText" dxfId="31796" priority="45569" operator="containsText" text="PENAL">
      <formula>NOT(ISERROR(SEARCH("PENAL",Q54)))</formula>
    </cfRule>
    <cfRule type="containsText" dxfId="31795" priority="45570" operator="containsText" text="MERCANTIL">
      <formula>NOT(ISERROR(SEARCH("MERCANTIL",Q54)))</formula>
    </cfRule>
    <cfRule type="containsText" dxfId="31794" priority="45571" operator="containsText" text="DEONTOLOGÍA">
      <formula>NOT(ISERROR(SEARCH("DEONTOLOGÍA",Q54)))</formula>
    </cfRule>
    <cfRule type="containsText" dxfId="31793" priority="45572" operator="containsText" text="ADM.">
      <formula>NOT(ISERROR(SEARCH("ADM.",Q54)))</formula>
    </cfRule>
    <cfRule type="containsText" dxfId="31792" priority="45573" operator="containsText" text="PENAL">
      <formula>NOT(ISERROR(SEARCH("PENAL",Q54)))</formula>
    </cfRule>
    <cfRule type="containsText" dxfId="31791" priority="45574" operator="containsText" text="MERCANTIL">
      <formula>NOT(ISERROR(SEARCH("MERCANTIL",Q54)))</formula>
    </cfRule>
  </conditionalFormatting>
  <conditionalFormatting sqref="Q51">
    <cfRule type="containsText" dxfId="31790" priority="45559" operator="containsText" text="DEONTOLOGÍA">
      <formula>NOT(ISERROR(SEARCH("DEONTOLOGÍA",Q51)))</formula>
    </cfRule>
    <cfRule type="containsText" dxfId="31789" priority="45560" operator="containsText" text="ADM.">
      <formula>NOT(ISERROR(SEARCH("ADM.",Q51)))</formula>
    </cfRule>
    <cfRule type="containsText" dxfId="31788" priority="45561" operator="containsText" text="PENAL">
      <formula>NOT(ISERROR(SEARCH("PENAL",Q51)))</formula>
    </cfRule>
    <cfRule type="containsText" dxfId="31787" priority="45562" operator="containsText" text="MERCANTIL">
      <formula>NOT(ISERROR(SEARCH("MERCANTIL",Q51)))</formula>
    </cfRule>
    <cfRule type="containsText" dxfId="31786" priority="45563" operator="containsText" text="DEONTOLOGÍA">
      <formula>NOT(ISERROR(SEARCH("DEONTOLOGÍA",Q51)))</formula>
    </cfRule>
    <cfRule type="containsText" dxfId="31785" priority="45564" operator="containsText" text="ADM.">
      <formula>NOT(ISERROR(SEARCH("ADM.",Q51)))</formula>
    </cfRule>
    <cfRule type="containsText" dxfId="31784" priority="45565" operator="containsText" text="PENAL">
      <formula>NOT(ISERROR(SEARCH("PENAL",Q51)))</formula>
    </cfRule>
    <cfRule type="containsText" dxfId="31783" priority="45566" operator="containsText" text="MERCANTIL">
      <formula>NOT(ISERROR(SEARCH("MERCANTIL",Q51)))</formula>
    </cfRule>
  </conditionalFormatting>
  <conditionalFormatting sqref="Q51">
    <cfRule type="containsText" dxfId="31782" priority="45555" operator="containsText" text="DEONTOLOGÍA">
      <formula>NOT(ISERROR(SEARCH("DEONTOLOGÍA",Q51)))</formula>
    </cfRule>
    <cfRule type="containsText" dxfId="31781" priority="45556" operator="containsText" text="ADM.">
      <formula>NOT(ISERROR(SEARCH("ADM.",Q51)))</formula>
    </cfRule>
    <cfRule type="containsText" dxfId="31780" priority="45557" operator="containsText" text="PENAL">
      <formula>NOT(ISERROR(SEARCH("PENAL",Q51)))</formula>
    </cfRule>
    <cfRule type="containsText" dxfId="31779" priority="45558" operator="containsText" text="MERCANTIL">
      <formula>NOT(ISERROR(SEARCH("MERCANTIL",Q51)))</formula>
    </cfRule>
  </conditionalFormatting>
  <conditionalFormatting sqref="Q51">
    <cfRule type="containsText" dxfId="31778" priority="45539" operator="containsText" text="DEONTOLOGÍA">
      <formula>NOT(ISERROR(SEARCH("DEONTOLOGÍA",Q51)))</formula>
    </cfRule>
    <cfRule type="containsText" dxfId="31777" priority="45540" operator="containsText" text="ADM.">
      <formula>NOT(ISERROR(SEARCH("ADM.",Q51)))</formula>
    </cfRule>
    <cfRule type="containsText" dxfId="31776" priority="45541" operator="containsText" text="PENAL">
      <formula>NOT(ISERROR(SEARCH("PENAL",Q51)))</formula>
    </cfRule>
    <cfRule type="containsText" dxfId="31775" priority="45542" operator="containsText" text="MERCANTIL">
      <formula>NOT(ISERROR(SEARCH("MERCANTIL",Q51)))</formula>
    </cfRule>
    <cfRule type="containsText" dxfId="31774" priority="45543" operator="containsText" text="DEONTOLOGÍA">
      <formula>NOT(ISERROR(SEARCH("DEONTOLOGÍA",Q51)))</formula>
    </cfRule>
    <cfRule type="containsText" dxfId="31773" priority="45544" operator="containsText" text="ADM.">
      <formula>NOT(ISERROR(SEARCH("ADM.",Q51)))</formula>
    </cfRule>
    <cfRule type="containsText" dxfId="31772" priority="45545" operator="containsText" text="PENAL">
      <formula>NOT(ISERROR(SEARCH("PENAL",Q51)))</formula>
    </cfRule>
    <cfRule type="containsText" dxfId="31771" priority="45546" operator="containsText" text="MERCANTIL">
      <formula>NOT(ISERROR(SEARCH("MERCANTIL",Q51)))</formula>
    </cfRule>
  </conditionalFormatting>
  <conditionalFormatting sqref="Q51">
    <cfRule type="containsText" dxfId="31770" priority="45551" operator="containsText" text="DEONTOLOGÍA">
      <formula>NOT(ISERROR(SEARCH("DEONTOLOGÍA",Q51)))</formula>
    </cfRule>
    <cfRule type="containsText" dxfId="31769" priority="45552" operator="containsText" text="ADM.">
      <formula>NOT(ISERROR(SEARCH("ADM.",Q51)))</formula>
    </cfRule>
    <cfRule type="containsText" dxfId="31768" priority="45553" operator="containsText" text="PENAL">
      <formula>NOT(ISERROR(SEARCH("PENAL",Q51)))</formula>
    </cfRule>
    <cfRule type="containsText" dxfId="31767" priority="45554" operator="containsText" text="MERCANTIL">
      <formula>NOT(ISERROR(SEARCH("MERCANTIL",Q51)))</formula>
    </cfRule>
  </conditionalFormatting>
  <conditionalFormatting sqref="Q51">
    <cfRule type="containsText" dxfId="31766" priority="45547" operator="containsText" text="DEONTOLOGÍA">
      <formula>NOT(ISERROR(SEARCH("DEONTOLOGÍA",Q51)))</formula>
    </cfRule>
    <cfRule type="containsText" dxfId="31765" priority="45548" operator="containsText" text="ADM.">
      <formula>NOT(ISERROR(SEARCH("ADM.",Q51)))</formula>
    </cfRule>
    <cfRule type="containsText" dxfId="31764" priority="45549" operator="containsText" text="PENAL">
      <formula>NOT(ISERROR(SEARCH("PENAL",Q51)))</formula>
    </cfRule>
    <cfRule type="containsText" dxfId="31763" priority="45550" operator="containsText" text="MERCANTIL">
      <formula>NOT(ISERROR(SEARCH("MERCANTIL",Q51)))</formula>
    </cfRule>
  </conditionalFormatting>
  <conditionalFormatting sqref="Q44">
    <cfRule type="containsText" dxfId="31762" priority="45535" operator="containsText" text="DEONTOLOGÍA">
      <formula>NOT(ISERROR(SEARCH("DEONTOLOGÍA",Q44)))</formula>
    </cfRule>
    <cfRule type="containsText" dxfId="31761" priority="45536" operator="containsText" text="ADM.">
      <formula>NOT(ISERROR(SEARCH("ADM.",Q44)))</formula>
    </cfRule>
    <cfRule type="containsText" dxfId="31760" priority="45537" operator="containsText" text="PENAL">
      <formula>NOT(ISERROR(SEARCH("PENAL",Q44)))</formula>
    </cfRule>
    <cfRule type="containsText" dxfId="31759" priority="45538" operator="containsText" text="MERCANTIL">
      <formula>NOT(ISERROR(SEARCH("MERCANTIL",Q44)))</formula>
    </cfRule>
  </conditionalFormatting>
  <conditionalFormatting sqref="Q44">
    <cfRule type="containsText" dxfId="31758" priority="45530" operator="containsText" text="INMOBILIARIA">
      <formula>NOT(ISERROR(SEARCH("INMOBILIARIA",Q44)))</formula>
    </cfRule>
    <cfRule type="containsText" dxfId="31757" priority="45531" operator="containsText" text="NUEVAS MOD.">
      <formula>NOT(ISERROR(SEARCH("NUEVAS MOD.",Q44)))</formula>
    </cfRule>
    <cfRule type="containsText" priority="45532" operator="containsText" text="FISCAL">
      <formula>NOT(ISERROR(SEARCH("FISCAL",Q44)))</formula>
    </cfRule>
    <cfRule type="containsText" dxfId="31756" priority="45533" operator="containsText" text="LABORAL">
      <formula>NOT(ISERROR(SEARCH("LABORAL",Q44)))</formula>
    </cfRule>
    <cfRule type="containsText" dxfId="31755" priority="45534" operator="containsText" text="CIVIL">
      <formula>NOT(ISERROR(SEARCH("CIVIL",Q44)))</formula>
    </cfRule>
  </conditionalFormatting>
  <conditionalFormatting sqref="Q44">
    <cfRule type="containsText" dxfId="31754" priority="45526" operator="containsText" text="DEONTOLOGÍA">
      <formula>NOT(ISERROR(SEARCH("DEONTOLOGÍA",Q44)))</formula>
    </cfRule>
    <cfRule type="containsText" dxfId="31753" priority="45527" operator="containsText" text="ADM.">
      <formula>NOT(ISERROR(SEARCH("ADM.",Q44)))</formula>
    </cfRule>
    <cfRule type="containsText" dxfId="31752" priority="45528" operator="containsText" text="PENAL">
      <formula>NOT(ISERROR(SEARCH("PENAL",Q44)))</formula>
    </cfRule>
    <cfRule type="containsText" dxfId="31751" priority="45529" operator="containsText" text="MERCANTIL">
      <formula>NOT(ISERROR(SEARCH("MERCANTIL",Q44)))</formula>
    </cfRule>
  </conditionalFormatting>
  <conditionalFormatting sqref="Q47">
    <cfRule type="containsText" dxfId="31750" priority="45518" operator="containsText" text="DEONTOLOGÍA">
      <formula>NOT(ISERROR(SEARCH("DEONTOLOGÍA",Q47)))</formula>
    </cfRule>
    <cfRule type="containsText" dxfId="31749" priority="45519" operator="containsText" text="ADM.">
      <formula>NOT(ISERROR(SEARCH("ADM.",Q47)))</formula>
    </cfRule>
    <cfRule type="containsText" dxfId="31748" priority="45520" operator="containsText" text="PENAL">
      <formula>NOT(ISERROR(SEARCH("PENAL",Q47)))</formula>
    </cfRule>
    <cfRule type="containsText" dxfId="31747" priority="45521" operator="containsText" text="MERCANTIL">
      <formula>NOT(ISERROR(SEARCH("MERCANTIL",Q47)))</formula>
    </cfRule>
  </conditionalFormatting>
  <conditionalFormatting sqref="Q47">
    <cfRule type="containsText" dxfId="31746" priority="45513" operator="containsText" text="INMOBILIARIA">
      <formula>NOT(ISERROR(SEARCH("INMOBILIARIA",Q47)))</formula>
    </cfRule>
    <cfRule type="containsText" dxfId="31745" priority="45514" operator="containsText" text="NUEVAS MOD.">
      <formula>NOT(ISERROR(SEARCH("NUEVAS MOD.",Q47)))</formula>
    </cfRule>
    <cfRule type="containsText" priority="45515" operator="containsText" text="FISCAL">
      <formula>NOT(ISERROR(SEARCH("FISCAL",Q47)))</formula>
    </cfRule>
    <cfRule type="containsText" dxfId="31744" priority="45516" operator="containsText" text="LABORAL">
      <formula>NOT(ISERROR(SEARCH("LABORAL",Q47)))</formula>
    </cfRule>
    <cfRule type="containsText" dxfId="31743" priority="45517" operator="containsText" text="CIVIL">
      <formula>NOT(ISERROR(SEARCH("CIVIL",Q47)))</formula>
    </cfRule>
  </conditionalFormatting>
  <conditionalFormatting sqref="R47">
    <cfRule type="containsText" dxfId="31742" priority="45484" operator="containsText" text="DEONTOLOGÍA">
      <formula>NOT(ISERROR(SEARCH("DEONTOLOGÍA",R47)))</formula>
    </cfRule>
    <cfRule type="containsText" dxfId="31741" priority="45485" operator="containsText" text="ADM.">
      <formula>NOT(ISERROR(SEARCH("ADM.",R47)))</formula>
    </cfRule>
    <cfRule type="containsText" dxfId="31740" priority="45486" operator="containsText" text="PENAL">
      <formula>NOT(ISERROR(SEARCH("PENAL",R47)))</formula>
    </cfRule>
    <cfRule type="containsText" dxfId="31739" priority="45487" operator="containsText" text="MERCANTIL">
      <formula>NOT(ISERROR(SEARCH("MERCANTIL",R47)))</formula>
    </cfRule>
  </conditionalFormatting>
  <conditionalFormatting sqref="R47">
    <cfRule type="containsText" dxfId="31738" priority="45479" operator="containsText" text="INMOBILIARIA">
      <formula>NOT(ISERROR(SEARCH("INMOBILIARIA",R47)))</formula>
    </cfRule>
    <cfRule type="containsText" dxfId="31737" priority="45480" operator="containsText" text="NUEVAS MOD.">
      <formula>NOT(ISERROR(SEARCH("NUEVAS MOD.",R47)))</formula>
    </cfRule>
    <cfRule type="containsText" priority="45481" operator="containsText" text="FISCAL">
      <formula>NOT(ISERROR(SEARCH("FISCAL",R47)))</formula>
    </cfRule>
    <cfRule type="containsText" dxfId="31736" priority="45482" operator="containsText" text="LABORAL">
      <formula>NOT(ISERROR(SEARCH("LABORAL",R47)))</formula>
    </cfRule>
    <cfRule type="containsText" dxfId="31735" priority="45483" operator="containsText" text="CIVIL">
      <formula>NOT(ISERROR(SEARCH("CIVIL",R47)))</formula>
    </cfRule>
  </conditionalFormatting>
  <conditionalFormatting sqref="R47">
    <cfRule type="containsText" dxfId="31734" priority="45475" operator="containsText" text="DEONTOLOGÍA">
      <formula>NOT(ISERROR(SEARCH("DEONTOLOGÍA",R47)))</formula>
    </cfRule>
    <cfRule type="containsText" dxfId="31733" priority="45476" operator="containsText" text="ADM.">
      <formula>NOT(ISERROR(SEARCH("ADM.",R47)))</formula>
    </cfRule>
    <cfRule type="containsText" dxfId="31732" priority="45477" operator="containsText" text="PENAL">
      <formula>NOT(ISERROR(SEARCH("PENAL",R47)))</formula>
    </cfRule>
    <cfRule type="containsText" dxfId="31731" priority="45478" operator="containsText" text="MERCANTIL">
      <formula>NOT(ISERROR(SEARCH("MERCANTIL",R47)))</formula>
    </cfRule>
  </conditionalFormatting>
  <conditionalFormatting sqref="R47">
    <cfRule type="containsText" dxfId="31730" priority="45471" operator="containsText" text="DEONTOLOGÍA">
      <formula>NOT(ISERROR(SEARCH("DEONTOLOGÍA",R47)))</formula>
    </cfRule>
    <cfRule type="containsText" dxfId="31729" priority="45472" operator="containsText" text="ADM.">
      <formula>NOT(ISERROR(SEARCH("ADM.",R47)))</formula>
    </cfRule>
    <cfRule type="containsText" dxfId="31728" priority="45473" operator="containsText" text="PENAL">
      <formula>NOT(ISERROR(SEARCH("PENAL",R47)))</formula>
    </cfRule>
    <cfRule type="containsText" dxfId="31727" priority="45474" operator="containsText" text="MERCANTIL">
      <formula>NOT(ISERROR(SEARCH("MERCANTIL",R47)))</formula>
    </cfRule>
  </conditionalFormatting>
  <conditionalFormatting sqref="R44">
    <cfRule type="containsText" dxfId="31726" priority="45501" operator="containsText" text="DEONTOLOGÍA">
      <formula>NOT(ISERROR(SEARCH("DEONTOLOGÍA",R44)))</formula>
    </cfRule>
    <cfRule type="containsText" dxfId="31725" priority="45502" operator="containsText" text="ADM.">
      <formula>NOT(ISERROR(SEARCH("ADM.",R44)))</formula>
    </cfRule>
    <cfRule type="containsText" dxfId="31724" priority="45503" operator="containsText" text="PENAL">
      <formula>NOT(ISERROR(SEARCH("PENAL",R44)))</formula>
    </cfRule>
    <cfRule type="containsText" dxfId="31723" priority="45504" operator="containsText" text="MERCANTIL">
      <formula>NOT(ISERROR(SEARCH("MERCANTIL",R44)))</formula>
    </cfRule>
  </conditionalFormatting>
  <conditionalFormatting sqref="R44">
    <cfRule type="containsText" dxfId="31722" priority="45496" operator="containsText" text="INMOBILIARIA">
      <formula>NOT(ISERROR(SEARCH("INMOBILIARIA",R44)))</formula>
    </cfRule>
    <cfRule type="containsText" dxfId="31721" priority="45497" operator="containsText" text="NUEVAS MOD.">
      <formula>NOT(ISERROR(SEARCH("NUEVAS MOD.",R44)))</formula>
    </cfRule>
    <cfRule type="containsText" priority="45498" operator="containsText" text="FISCAL">
      <formula>NOT(ISERROR(SEARCH("FISCAL",R44)))</formula>
    </cfRule>
    <cfRule type="containsText" dxfId="31720" priority="45499" operator="containsText" text="LABORAL">
      <formula>NOT(ISERROR(SEARCH("LABORAL",R44)))</formula>
    </cfRule>
    <cfRule type="containsText" dxfId="31719" priority="45500" operator="containsText" text="CIVIL">
      <formula>NOT(ISERROR(SEARCH("CIVIL",R44)))</formula>
    </cfRule>
  </conditionalFormatting>
  <conditionalFormatting sqref="R44">
    <cfRule type="containsText" dxfId="31718" priority="45488" operator="containsText" text="DEONTOLOGÍA">
      <formula>NOT(ISERROR(SEARCH("DEONTOLOGÍA",R44)))</formula>
    </cfRule>
    <cfRule type="containsText" dxfId="31717" priority="45489" operator="containsText" text="ADM.">
      <formula>NOT(ISERROR(SEARCH("ADM.",R44)))</formula>
    </cfRule>
    <cfRule type="containsText" dxfId="31716" priority="45490" operator="containsText" text="PENAL">
      <formula>NOT(ISERROR(SEARCH("PENAL",R44)))</formula>
    </cfRule>
    <cfRule type="containsText" dxfId="31715" priority="45491" operator="containsText" text="MERCANTIL">
      <formula>NOT(ISERROR(SEARCH("MERCANTIL",R44)))</formula>
    </cfRule>
  </conditionalFormatting>
  <conditionalFormatting sqref="R44">
    <cfRule type="containsText" dxfId="31714" priority="45492" operator="containsText" text="DEONTOLOGÍA">
      <formula>NOT(ISERROR(SEARCH("DEONTOLOGÍA",R44)))</formula>
    </cfRule>
    <cfRule type="containsText" dxfId="31713" priority="45493" operator="containsText" text="ADM.">
      <formula>NOT(ISERROR(SEARCH("ADM.",R44)))</formula>
    </cfRule>
    <cfRule type="containsText" dxfId="31712" priority="45494" operator="containsText" text="PENAL">
      <formula>NOT(ISERROR(SEARCH("PENAL",R44)))</formula>
    </cfRule>
    <cfRule type="containsText" dxfId="31711" priority="45495" operator="containsText" text="MERCANTIL">
      <formula>NOT(ISERROR(SEARCH("MERCANTIL",R44)))</formula>
    </cfRule>
  </conditionalFormatting>
  <conditionalFormatting sqref="Q58">
    <cfRule type="containsText" dxfId="31710" priority="45450" operator="containsText" text="DEONTOLOGÍA">
      <formula>NOT(ISERROR(SEARCH("DEONTOLOGÍA",Q58)))</formula>
    </cfRule>
    <cfRule type="containsText" dxfId="31709" priority="45451" operator="containsText" text="ADM.">
      <formula>NOT(ISERROR(SEARCH("ADM.",Q58)))</formula>
    </cfRule>
    <cfRule type="containsText" dxfId="31708" priority="45452" operator="containsText" text="PENAL">
      <formula>NOT(ISERROR(SEARCH("PENAL",Q58)))</formula>
    </cfRule>
    <cfRule type="containsText" dxfId="31707" priority="45453" operator="containsText" text="MERCANTIL">
      <formula>NOT(ISERROR(SEARCH("MERCANTIL",Q58)))</formula>
    </cfRule>
  </conditionalFormatting>
  <conditionalFormatting sqref="Q58">
    <cfRule type="containsText" dxfId="31706" priority="45445" operator="containsText" text="INMOBILIARIA">
      <formula>NOT(ISERROR(SEARCH("INMOBILIARIA",Q58)))</formula>
    </cfRule>
    <cfRule type="containsText" dxfId="31705" priority="45446" operator="containsText" text="NUEVAS MOD.">
      <formula>NOT(ISERROR(SEARCH("NUEVAS MOD.",Q58)))</formula>
    </cfRule>
    <cfRule type="containsText" priority="45447" operator="containsText" text="FISCAL">
      <formula>NOT(ISERROR(SEARCH("FISCAL",Q58)))</formula>
    </cfRule>
    <cfRule type="containsText" dxfId="31704" priority="45448" operator="containsText" text="LABORAL">
      <formula>NOT(ISERROR(SEARCH("LABORAL",Q58)))</formula>
    </cfRule>
    <cfRule type="containsText" dxfId="31703" priority="45449" operator="containsText" text="CIVIL">
      <formula>NOT(ISERROR(SEARCH("CIVIL",Q58)))</formula>
    </cfRule>
  </conditionalFormatting>
  <conditionalFormatting sqref="Q58">
    <cfRule type="containsText" dxfId="31702" priority="45437" operator="containsText" text="DEONTOLOGÍA">
      <formula>NOT(ISERROR(SEARCH("DEONTOLOGÍA",Q58)))</formula>
    </cfRule>
    <cfRule type="containsText" dxfId="31701" priority="45438" operator="containsText" text="ADM.">
      <formula>NOT(ISERROR(SEARCH("ADM.",Q58)))</formula>
    </cfRule>
    <cfRule type="containsText" dxfId="31700" priority="45439" operator="containsText" text="PENAL">
      <formula>NOT(ISERROR(SEARCH("PENAL",Q58)))</formula>
    </cfRule>
    <cfRule type="containsText" dxfId="31699" priority="45440" operator="containsText" text="MERCANTIL">
      <formula>NOT(ISERROR(SEARCH("MERCANTIL",Q58)))</formula>
    </cfRule>
    <cfRule type="containsText" dxfId="31698" priority="45441" operator="containsText" text="DEONTOLOGÍA">
      <formula>NOT(ISERROR(SEARCH("DEONTOLOGÍA",Q58)))</formula>
    </cfRule>
    <cfRule type="containsText" dxfId="31697" priority="45442" operator="containsText" text="ADM.">
      <formula>NOT(ISERROR(SEARCH("ADM.",Q58)))</formula>
    </cfRule>
    <cfRule type="containsText" dxfId="31696" priority="45443" operator="containsText" text="PENAL">
      <formula>NOT(ISERROR(SEARCH("PENAL",Q58)))</formula>
    </cfRule>
    <cfRule type="containsText" dxfId="31695" priority="45444" operator="containsText" text="MERCANTIL">
      <formula>NOT(ISERROR(SEARCH("MERCANTIL",Q58)))</formula>
    </cfRule>
  </conditionalFormatting>
  <conditionalFormatting sqref="O69">
    <cfRule type="containsText" dxfId="31694" priority="44946" operator="containsText" text="DEONTOLOGÍA">
      <formula>NOT(ISERROR(SEARCH("DEONTOLOGÍA",O69)))</formula>
    </cfRule>
    <cfRule type="containsText" dxfId="31693" priority="44947" operator="containsText" text="ADM.">
      <formula>NOT(ISERROR(SEARCH("ADM.",O69)))</formula>
    </cfRule>
    <cfRule type="containsText" dxfId="31692" priority="44948" operator="containsText" text="PENAL">
      <formula>NOT(ISERROR(SEARCH("PENAL",O69)))</formula>
    </cfRule>
    <cfRule type="containsText" dxfId="31691" priority="44949" operator="containsText" text="MERCANTIL">
      <formula>NOT(ISERROR(SEARCH("MERCANTIL",O69)))</formula>
    </cfRule>
  </conditionalFormatting>
  <conditionalFormatting sqref="O69">
    <cfRule type="containsText" dxfId="31690" priority="44942" operator="containsText" text="DEONTOLOGÍA">
      <formula>NOT(ISERROR(SEARCH("DEONTOLOGÍA",O69)))</formula>
    </cfRule>
    <cfRule type="containsText" dxfId="31689" priority="44943" operator="containsText" text="ADM.">
      <formula>NOT(ISERROR(SEARCH("ADM.",O69)))</formula>
    </cfRule>
    <cfRule type="containsText" dxfId="31688" priority="44944" operator="containsText" text="PENAL">
      <formula>NOT(ISERROR(SEARCH("PENAL",O69)))</formula>
    </cfRule>
    <cfRule type="containsText" dxfId="31687" priority="44945" operator="containsText" text="MERCANTIL">
      <formula>NOT(ISERROR(SEARCH("MERCANTIL",O69)))</formula>
    </cfRule>
  </conditionalFormatting>
  <conditionalFormatting sqref="P75">
    <cfRule type="containsText" dxfId="31686" priority="44895" operator="containsText" text="DEONTOLOGÍA">
      <formula>NOT(ISERROR(SEARCH("DEONTOLOGÍA",P75)))</formula>
    </cfRule>
    <cfRule type="containsText" dxfId="31685" priority="44896" operator="containsText" text="ADM.">
      <formula>NOT(ISERROR(SEARCH("ADM.",P75)))</formula>
    </cfRule>
    <cfRule type="containsText" dxfId="31684" priority="44897" operator="containsText" text="PENAL">
      <formula>NOT(ISERROR(SEARCH("PENAL",P75)))</formula>
    </cfRule>
    <cfRule type="containsText" dxfId="31683" priority="44898" operator="containsText" text="MERCANTIL">
      <formula>NOT(ISERROR(SEARCH("MERCANTIL",P75)))</formula>
    </cfRule>
  </conditionalFormatting>
  <conditionalFormatting sqref="P75">
    <cfRule type="containsText" dxfId="31682" priority="44891" operator="containsText" text="DEONTOLOGÍA">
      <formula>NOT(ISERROR(SEARCH("DEONTOLOGÍA",P75)))</formula>
    </cfRule>
    <cfRule type="containsText" dxfId="31681" priority="44892" operator="containsText" text="ADM.">
      <formula>NOT(ISERROR(SEARCH("ADM.",P75)))</formula>
    </cfRule>
    <cfRule type="containsText" dxfId="31680" priority="44893" operator="containsText" text="PENAL">
      <formula>NOT(ISERROR(SEARCH("PENAL",P75)))</formula>
    </cfRule>
    <cfRule type="containsText" dxfId="31679" priority="44894" operator="containsText" text="MERCANTIL">
      <formula>NOT(ISERROR(SEARCH("MERCANTIL",P75)))</formula>
    </cfRule>
  </conditionalFormatting>
  <conditionalFormatting sqref="O72">
    <cfRule type="containsText" dxfId="31678" priority="44980" operator="containsText" text="DEONTOLOGÍA">
      <formula>NOT(ISERROR(SEARCH("DEONTOLOGÍA",O72)))</formula>
    </cfRule>
    <cfRule type="containsText" dxfId="31677" priority="44981" operator="containsText" text="ADM.">
      <formula>NOT(ISERROR(SEARCH("ADM.",O72)))</formula>
    </cfRule>
    <cfRule type="containsText" dxfId="31676" priority="44982" operator="containsText" text="PENAL">
      <formula>NOT(ISERROR(SEARCH("PENAL",O72)))</formula>
    </cfRule>
    <cfRule type="containsText" dxfId="31675" priority="44983" operator="containsText" text="MERCANTIL">
      <formula>NOT(ISERROR(SEARCH("MERCANTIL",O72)))</formula>
    </cfRule>
  </conditionalFormatting>
  <conditionalFormatting sqref="O72">
    <cfRule type="containsText" dxfId="31674" priority="44976" operator="containsText" text="DEONTOLOGÍA">
      <formula>NOT(ISERROR(SEARCH("DEONTOLOGÍA",O72)))</formula>
    </cfRule>
    <cfRule type="containsText" dxfId="31673" priority="44977" operator="containsText" text="ADM.">
      <formula>NOT(ISERROR(SEARCH("ADM.",O72)))</formula>
    </cfRule>
    <cfRule type="containsText" dxfId="31672" priority="44978" operator="containsText" text="PENAL">
      <formula>NOT(ISERROR(SEARCH("PENAL",O72)))</formula>
    </cfRule>
    <cfRule type="containsText" dxfId="31671" priority="44979" operator="containsText" text="MERCANTIL">
      <formula>NOT(ISERROR(SEARCH("MERCANTIL",O72)))</formula>
    </cfRule>
  </conditionalFormatting>
  <conditionalFormatting sqref="O66:O67 O63:O64">
    <cfRule type="containsText" dxfId="31670" priority="45023" operator="containsText" text="DEONTOLOGÍA">
      <formula>NOT(ISERROR(SEARCH("DEONTOLOGÍA",O63)))</formula>
    </cfRule>
    <cfRule type="containsText" dxfId="31669" priority="45024" operator="containsText" text="ADM.">
      <formula>NOT(ISERROR(SEARCH("ADM.",O63)))</formula>
    </cfRule>
    <cfRule type="containsText" dxfId="31668" priority="45025" operator="containsText" text="PENAL">
      <formula>NOT(ISERROR(SEARCH("PENAL",O63)))</formula>
    </cfRule>
    <cfRule type="containsText" dxfId="31667" priority="45026" operator="containsText" text="MERCANTIL">
      <formula>NOT(ISERROR(SEARCH("MERCANTIL",O63)))</formula>
    </cfRule>
  </conditionalFormatting>
  <conditionalFormatting sqref="O66:O67 O63:O64">
    <cfRule type="containsText" dxfId="31666" priority="45018" operator="containsText" text="INMOBILIARIA">
      <formula>NOT(ISERROR(SEARCH("INMOBILIARIA",O63)))</formula>
    </cfRule>
    <cfRule type="containsText" dxfId="31665" priority="45019" operator="containsText" text="NUEVAS MOD.">
      <formula>NOT(ISERROR(SEARCH("NUEVAS MOD.",O63)))</formula>
    </cfRule>
    <cfRule type="containsText" priority="45020" operator="containsText" text="FISCAL">
      <formula>NOT(ISERROR(SEARCH("FISCAL",O63)))</formula>
    </cfRule>
    <cfRule type="containsText" dxfId="31664" priority="45021" operator="containsText" text="LABORAL">
      <formula>NOT(ISERROR(SEARCH("LABORAL",O63)))</formula>
    </cfRule>
    <cfRule type="containsText" dxfId="31663" priority="45022" operator="containsText" text="CIVIL">
      <formula>NOT(ISERROR(SEARCH("CIVIL",O63)))</formula>
    </cfRule>
  </conditionalFormatting>
  <conditionalFormatting sqref="O63:O64 O66:O67">
    <cfRule type="containsText" dxfId="31662" priority="45010" operator="containsText" text="DEONTOLOGÍA">
      <formula>NOT(ISERROR(SEARCH("DEONTOLOGÍA",O63)))</formula>
    </cfRule>
    <cfRule type="containsText" dxfId="31661" priority="45011" operator="containsText" text="ADM.">
      <formula>NOT(ISERROR(SEARCH("ADM.",O63)))</formula>
    </cfRule>
    <cfRule type="containsText" dxfId="31660" priority="45012" operator="containsText" text="PENAL">
      <formula>NOT(ISERROR(SEARCH("PENAL",O63)))</formula>
    </cfRule>
    <cfRule type="containsText" dxfId="31659" priority="45013" operator="containsText" text="MERCANTIL">
      <formula>NOT(ISERROR(SEARCH("MERCANTIL",O63)))</formula>
    </cfRule>
    <cfRule type="containsText" dxfId="31658" priority="45014" operator="containsText" text="DEONTOLOGÍA">
      <formula>NOT(ISERROR(SEARCH("DEONTOLOGÍA",O63)))</formula>
    </cfRule>
    <cfRule type="containsText" dxfId="31657" priority="45015" operator="containsText" text="ADM.">
      <formula>NOT(ISERROR(SEARCH("ADM.",O63)))</formula>
    </cfRule>
    <cfRule type="containsText" dxfId="31656" priority="45016" operator="containsText" text="PENAL">
      <formula>NOT(ISERROR(SEARCH("PENAL",O63)))</formula>
    </cfRule>
    <cfRule type="containsText" dxfId="31655" priority="45017" operator="containsText" text="MERCANTIL">
      <formula>NOT(ISERROR(SEARCH("MERCANTIL",O63)))</formula>
    </cfRule>
  </conditionalFormatting>
  <conditionalFormatting sqref="O72">
    <cfRule type="containsText" dxfId="31654" priority="44989" operator="containsText" text="DEONTOLOGÍA">
      <formula>NOT(ISERROR(SEARCH("DEONTOLOGÍA",O72)))</formula>
    </cfRule>
    <cfRule type="containsText" dxfId="31653" priority="44990" operator="containsText" text="ADM.">
      <formula>NOT(ISERROR(SEARCH("ADM.",O72)))</formula>
    </cfRule>
    <cfRule type="containsText" dxfId="31652" priority="44991" operator="containsText" text="PENAL">
      <formula>NOT(ISERROR(SEARCH("PENAL",O72)))</formula>
    </cfRule>
    <cfRule type="containsText" dxfId="31651" priority="44992" operator="containsText" text="MERCANTIL">
      <formula>NOT(ISERROR(SEARCH("MERCANTIL",O72)))</formula>
    </cfRule>
  </conditionalFormatting>
  <conditionalFormatting sqref="O72">
    <cfRule type="containsText" dxfId="31650" priority="44984" operator="containsText" text="INMOBILIARIA">
      <formula>NOT(ISERROR(SEARCH("INMOBILIARIA",O72)))</formula>
    </cfRule>
    <cfRule type="containsText" dxfId="31649" priority="44985" operator="containsText" text="NUEVAS MOD.">
      <formula>NOT(ISERROR(SEARCH("NUEVAS MOD.",O72)))</formula>
    </cfRule>
    <cfRule type="containsText" priority="44986" operator="containsText" text="FISCAL">
      <formula>NOT(ISERROR(SEARCH("FISCAL",O72)))</formula>
    </cfRule>
    <cfRule type="containsText" dxfId="31648" priority="44987" operator="containsText" text="LABORAL">
      <formula>NOT(ISERROR(SEARCH("LABORAL",O72)))</formula>
    </cfRule>
    <cfRule type="containsText" dxfId="31647" priority="44988" operator="containsText" text="CIVIL">
      <formula>NOT(ISERROR(SEARCH("CIVIL",O72)))</formula>
    </cfRule>
  </conditionalFormatting>
  <conditionalFormatting sqref="O75">
    <cfRule type="containsText" dxfId="31646" priority="44972" operator="containsText" text="DEONTOLOGÍA">
      <formula>NOT(ISERROR(SEARCH("DEONTOLOGÍA",O75)))</formula>
    </cfRule>
    <cfRule type="containsText" dxfId="31645" priority="44973" operator="containsText" text="ADM.">
      <formula>NOT(ISERROR(SEARCH("ADM.",O75)))</formula>
    </cfRule>
    <cfRule type="containsText" dxfId="31644" priority="44974" operator="containsText" text="PENAL">
      <formula>NOT(ISERROR(SEARCH("PENAL",O75)))</formula>
    </cfRule>
    <cfRule type="containsText" dxfId="31643" priority="44975" operator="containsText" text="MERCANTIL">
      <formula>NOT(ISERROR(SEARCH("MERCANTIL",O75)))</formula>
    </cfRule>
  </conditionalFormatting>
  <conditionalFormatting sqref="O75">
    <cfRule type="containsText" dxfId="31642" priority="44967" operator="containsText" text="INMOBILIARIA">
      <formula>NOT(ISERROR(SEARCH("INMOBILIARIA",O75)))</formula>
    </cfRule>
    <cfRule type="containsText" dxfId="31641" priority="44968" operator="containsText" text="NUEVAS MOD.">
      <formula>NOT(ISERROR(SEARCH("NUEVAS MOD.",O75)))</formula>
    </cfRule>
    <cfRule type="containsText" priority="44969" operator="containsText" text="FISCAL">
      <formula>NOT(ISERROR(SEARCH("FISCAL",O75)))</formula>
    </cfRule>
    <cfRule type="containsText" dxfId="31640" priority="44970" operator="containsText" text="LABORAL">
      <formula>NOT(ISERROR(SEARCH("LABORAL",O75)))</formula>
    </cfRule>
    <cfRule type="containsText" dxfId="31639" priority="44971" operator="containsText" text="CIVIL">
      <formula>NOT(ISERROR(SEARCH("CIVIL",O75)))</formula>
    </cfRule>
  </conditionalFormatting>
  <conditionalFormatting sqref="O75">
    <cfRule type="containsText" dxfId="31638" priority="44963" operator="containsText" text="DEONTOLOGÍA">
      <formula>NOT(ISERROR(SEARCH("DEONTOLOGÍA",O75)))</formula>
    </cfRule>
    <cfRule type="containsText" dxfId="31637" priority="44964" operator="containsText" text="ADM.">
      <formula>NOT(ISERROR(SEARCH("ADM.",O75)))</formula>
    </cfRule>
    <cfRule type="containsText" dxfId="31636" priority="44965" operator="containsText" text="PENAL">
      <formula>NOT(ISERROR(SEARCH("PENAL",O75)))</formula>
    </cfRule>
    <cfRule type="containsText" dxfId="31635" priority="44966" operator="containsText" text="MERCANTIL">
      <formula>NOT(ISERROR(SEARCH("MERCANTIL",O75)))</formula>
    </cfRule>
  </conditionalFormatting>
  <conditionalFormatting sqref="O75">
    <cfRule type="containsText" dxfId="31634" priority="44959" operator="containsText" text="DEONTOLOGÍA">
      <formula>NOT(ISERROR(SEARCH("DEONTOLOGÍA",O75)))</formula>
    </cfRule>
    <cfRule type="containsText" dxfId="31633" priority="44960" operator="containsText" text="ADM.">
      <formula>NOT(ISERROR(SEARCH("ADM.",O75)))</formula>
    </cfRule>
    <cfRule type="containsText" dxfId="31632" priority="44961" operator="containsText" text="PENAL">
      <formula>NOT(ISERROR(SEARCH("PENAL",O75)))</formula>
    </cfRule>
    <cfRule type="containsText" dxfId="31631" priority="44962" operator="containsText" text="MERCANTIL">
      <formula>NOT(ISERROR(SEARCH("MERCANTIL",O75)))</formula>
    </cfRule>
  </conditionalFormatting>
  <conditionalFormatting sqref="O69">
    <cfRule type="containsText" dxfId="31630" priority="44955" operator="containsText" text="DEONTOLOGÍA">
      <formula>NOT(ISERROR(SEARCH("DEONTOLOGÍA",O69)))</formula>
    </cfRule>
    <cfRule type="containsText" dxfId="31629" priority="44956" operator="containsText" text="ADM.">
      <formula>NOT(ISERROR(SEARCH("ADM.",O69)))</formula>
    </cfRule>
    <cfRule type="containsText" dxfId="31628" priority="44957" operator="containsText" text="PENAL">
      <formula>NOT(ISERROR(SEARCH("PENAL",O69)))</formula>
    </cfRule>
    <cfRule type="containsText" dxfId="31627" priority="44958" operator="containsText" text="MERCANTIL">
      <formula>NOT(ISERROR(SEARCH("MERCANTIL",O69)))</formula>
    </cfRule>
  </conditionalFormatting>
  <conditionalFormatting sqref="O69">
    <cfRule type="containsText" dxfId="31626" priority="44950" operator="containsText" text="INMOBILIARIA">
      <formula>NOT(ISERROR(SEARCH("INMOBILIARIA",O69)))</formula>
    </cfRule>
    <cfRule type="containsText" dxfId="31625" priority="44951" operator="containsText" text="NUEVAS MOD.">
      <formula>NOT(ISERROR(SEARCH("NUEVAS MOD.",O69)))</formula>
    </cfRule>
    <cfRule type="containsText" priority="44952" operator="containsText" text="FISCAL">
      <formula>NOT(ISERROR(SEARCH("FISCAL",O69)))</formula>
    </cfRule>
    <cfRule type="containsText" dxfId="31624" priority="44953" operator="containsText" text="LABORAL">
      <formula>NOT(ISERROR(SEARCH("LABORAL",O69)))</formula>
    </cfRule>
    <cfRule type="containsText" dxfId="31623" priority="44954" operator="containsText" text="CIVIL">
      <formula>NOT(ISERROR(SEARCH("CIVIL",O69)))</formula>
    </cfRule>
  </conditionalFormatting>
  <conditionalFormatting sqref="P75">
    <cfRule type="containsText" dxfId="31622" priority="44904" operator="containsText" text="DEONTOLOGÍA">
      <formula>NOT(ISERROR(SEARCH("DEONTOLOGÍA",P75)))</formula>
    </cfRule>
    <cfRule type="containsText" dxfId="31621" priority="44905" operator="containsText" text="ADM.">
      <formula>NOT(ISERROR(SEARCH("ADM.",P75)))</formula>
    </cfRule>
    <cfRule type="containsText" dxfId="31620" priority="44906" operator="containsText" text="PENAL">
      <formula>NOT(ISERROR(SEARCH("PENAL",P75)))</formula>
    </cfRule>
    <cfRule type="containsText" dxfId="31619" priority="44907" operator="containsText" text="MERCANTIL">
      <formula>NOT(ISERROR(SEARCH("MERCANTIL",P75)))</formula>
    </cfRule>
  </conditionalFormatting>
  <conditionalFormatting sqref="P75">
    <cfRule type="containsText" dxfId="31618" priority="44899" operator="containsText" text="INMOBILIARIA">
      <formula>NOT(ISERROR(SEARCH("INMOBILIARIA",P75)))</formula>
    </cfRule>
    <cfRule type="containsText" dxfId="31617" priority="44900" operator="containsText" text="NUEVAS MOD.">
      <formula>NOT(ISERROR(SEARCH("NUEVAS MOD.",P75)))</formula>
    </cfRule>
    <cfRule type="containsText" priority="44901" operator="containsText" text="FISCAL">
      <formula>NOT(ISERROR(SEARCH("FISCAL",P75)))</formula>
    </cfRule>
    <cfRule type="containsText" dxfId="31616" priority="44902" operator="containsText" text="LABORAL">
      <formula>NOT(ISERROR(SEARCH("LABORAL",P75)))</formula>
    </cfRule>
    <cfRule type="containsText" dxfId="31615" priority="44903" operator="containsText" text="CIVIL">
      <formula>NOT(ISERROR(SEARCH("CIVIL",P75)))</formula>
    </cfRule>
  </conditionalFormatting>
  <conditionalFormatting sqref="O69:O70 O72:O73">
    <cfRule type="containsText" dxfId="31614" priority="44870" operator="containsText" text="DEONTOLOGÍA">
      <formula>NOT(ISERROR(SEARCH("DEONTOLOGÍA",O69)))</formula>
    </cfRule>
    <cfRule type="containsText" dxfId="31613" priority="44871" operator="containsText" text="ADM.">
      <formula>NOT(ISERROR(SEARCH("ADM.",O69)))</formula>
    </cfRule>
    <cfRule type="containsText" dxfId="31612" priority="44872" operator="containsText" text="PENAL">
      <formula>NOT(ISERROR(SEARCH("PENAL",O69)))</formula>
    </cfRule>
    <cfRule type="containsText" dxfId="31611" priority="44873" operator="containsText" text="MERCANTIL">
      <formula>NOT(ISERROR(SEARCH("MERCANTIL",O69)))</formula>
    </cfRule>
  </conditionalFormatting>
  <conditionalFormatting sqref="O69:O70 O72:O73">
    <cfRule type="containsText" dxfId="31610" priority="44865" operator="containsText" text="INMOBILIARIA">
      <formula>NOT(ISERROR(SEARCH("INMOBILIARIA",O69)))</formula>
    </cfRule>
    <cfRule type="containsText" dxfId="31609" priority="44866" operator="containsText" text="NUEVAS MOD.">
      <formula>NOT(ISERROR(SEARCH("NUEVAS MOD.",O69)))</formula>
    </cfRule>
    <cfRule type="containsText" priority="44867" operator="containsText" text="FISCAL">
      <formula>NOT(ISERROR(SEARCH("FISCAL",O69)))</formula>
    </cfRule>
    <cfRule type="containsText" dxfId="31608" priority="44868" operator="containsText" text="LABORAL">
      <formula>NOT(ISERROR(SEARCH("LABORAL",O69)))</formula>
    </cfRule>
    <cfRule type="containsText" dxfId="31607" priority="44869" operator="containsText" text="CIVIL">
      <formula>NOT(ISERROR(SEARCH("CIVIL",O69)))</formula>
    </cfRule>
  </conditionalFormatting>
  <conditionalFormatting sqref="O69:O70 O72:O73">
    <cfRule type="containsText" dxfId="31606" priority="44857" operator="containsText" text="DEONTOLOGÍA">
      <formula>NOT(ISERROR(SEARCH("DEONTOLOGÍA",O69)))</formula>
    </cfRule>
    <cfRule type="containsText" dxfId="31605" priority="44858" operator="containsText" text="ADM.">
      <formula>NOT(ISERROR(SEARCH("ADM.",O69)))</formula>
    </cfRule>
    <cfRule type="containsText" dxfId="31604" priority="44859" operator="containsText" text="PENAL">
      <formula>NOT(ISERROR(SEARCH("PENAL",O69)))</formula>
    </cfRule>
    <cfRule type="containsText" dxfId="31603" priority="44860" operator="containsText" text="MERCANTIL">
      <formula>NOT(ISERROR(SEARCH("MERCANTIL",O69)))</formula>
    </cfRule>
    <cfRule type="containsText" dxfId="31602" priority="44861" operator="containsText" text="DEONTOLOGÍA">
      <formula>NOT(ISERROR(SEARCH("DEONTOLOGÍA",O69)))</formula>
    </cfRule>
    <cfRule type="containsText" dxfId="31601" priority="44862" operator="containsText" text="ADM.">
      <formula>NOT(ISERROR(SEARCH("ADM.",O69)))</formula>
    </cfRule>
    <cfRule type="containsText" dxfId="31600" priority="44863" operator="containsText" text="PENAL">
      <formula>NOT(ISERROR(SEARCH("PENAL",O69)))</formula>
    </cfRule>
    <cfRule type="containsText" dxfId="31599" priority="44864" operator="containsText" text="MERCANTIL">
      <formula>NOT(ISERROR(SEARCH("MERCANTIL",O69)))</formula>
    </cfRule>
  </conditionalFormatting>
  <conditionalFormatting sqref="O70">
    <cfRule type="containsText" dxfId="31598" priority="44849" operator="containsText" text="DEONTOLOGÍA">
      <formula>NOT(ISERROR(SEARCH("DEONTOLOGÍA",O70)))</formula>
    </cfRule>
    <cfRule type="containsText" dxfId="31597" priority="44850" operator="containsText" text="ADM.">
      <formula>NOT(ISERROR(SEARCH("ADM.",O70)))</formula>
    </cfRule>
    <cfRule type="containsText" dxfId="31596" priority="44851" operator="containsText" text="PENAL">
      <formula>NOT(ISERROR(SEARCH("PENAL",O70)))</formula>
    </cfRule>
    <cfRule type="containsText" dxfId="31595" priority="44852" operator="containsText" text="MERCANTIL">
      <formula>NOT(ISERROR(SEARCH("MERCANTIL",O70)))</formula>
    </cfRule>
    <cfRule type="containsText" dxfId="31594" priority="44853" operator="containsText" text="DEONTOLOGÍA">
      <formula>NOT(ISERROR(SEARCH("DEONTOLOGÍA",O70)))</formula>
    </cfRule>
    <cfRule type="containsText" dxfId="31593" priority="44854" operator="containsText" text="ADM.">
      <formula>NOT(ISERROR(SEARCH("ADM.",O70)))</formula>
    </cfRule>
    <cfRule type="containsText" dxfId="31592" priority="44855" operator="containsText" text="PENAL">
      <formula>NOT(ISERROR(SEARCH("PENAL",O70)))</formula>
    </cfRule>
    <cfRule type="containsText" dxfId="31591" priority="44856" operator="containsText" text="MERCANTIL">
      <formula>NOT(ISERROR(SEARCH("MERCANTIL",O70)))</formula>
    </cfRule>
  </conditionalFormatting>
  <conditionalFormatting sqref="O73">
    <cfRule type="containsText" dxfId="31590" priority="44816" operator="containsText" text="DEONTOLOGÍA">
      <formula>NOT(ISERROR(SEARCH("DEONTOLOGÍA",O73)))</formula>
    </cfRule>
    <cfRule type="containsText" dxfId="31589" priority="44817" operator="containsText" text="ADM.">
      <formula>NOT(ISERROR(SEARCH("ADM.",O73)))</formula>
    </cfRule>
    <cfRule type="containsText" dxfId="31588" priority="44818" operator="containsText" text="PENAL">
      <formula>NOT(ISERROR(SEARCH("PENAL",O73)))</formula>
    </cfRule>
    <cfRule type="containsText" dxfId="31587" priority="44819" operator="containsText" text="MERCANTIL">
      <formula>NOT(ISERROR(SEARCH("MERCANTIL",O73)))</formula>
    </cfRule>
    <cfRule type="containsText" dxfId="31586" priority="44820" operator="containsText" text="DEONTOLOGÍA">
      <formula>NOT(ISERROR(SEARCH("DEONTOLOGÍA",O73)))</formula>
    </cfRule>
    <cfRule type="containsText" dxfId="31585" priority="44821" operator="containsText" text="ADM.">
      <formula>NOT(ISERROR(SEARCH("ADM.",O73)))</formula>
    </cfRule>
    <cfRule type="containsText" dxfId="31584" priority="44822" operator="containsText" text="PENAL">
      <formula>NOT(ISERROR(SEARCH("PENAL",O73)))</formula>
    </cfRule>
    <cfRule type="containsText" dxfId="31583" priority="44823" operator="containsText" text="MERCANTIL">
      <formula>NOT(ISERROR(SEARCH("MERCANTIL",O73)))</formula>
    </cfRule>
  </conditionalFormatting>
  <conditionalFormatting sqref="O63">
    <cfRule type="containsText" dxfId="31582" priority="44787" operator="containsText" text="DEONTOLOGÍA">
      <formula>NOT(ISERROR(SEARCH("DEONTOLOGÍA",O63)))</formula>
    </cfRule>
    <cfRule type="containsText" dxfId="31581" priority="44788" operator="containsText" text="ADM.">
      <formula>NOT(ISERROR(SEARCH("ADM.",O63)))</formula>
    </cfRule>
    <cfRule type="containsText" dxfId="31580" priority="44789" operator="containsText" text="PENAL">
      <formula>NOT(ISERROR(SEARCH("PENAL",O63)))</formula>
    </cfRule>
    <cfRule type="containsText" dxfId="31579" priority="44790" operator="containsText" text="MERCANTIL">
      <formula>NOT(ISERROR(SEARCH("MERCANTIL",O63)))</formula>
    </cfRule>
  </conditionalFormatting>
  <conditionalFormatting sqref="O63">
    <cfRule type="containsText" dxfId="31578" priority="44782" operator="containsText" text="INMOBILIARIA">
      <formula>NOT(ISERROR(SEARCH("INMOBILIARIA",O63)))</formula>
    </cfRule>
    <cfRule type="containsText" dxfId="31577" priority="44783" operator="containsText" text="NUEVAS MOD.">
      <formula>NOT(ISERROR(SEARCH("NUEVAS MOD.",O63)))</formula>
    </cfRule>
    <cfRule type="containsText" priority="44784" operator="containsText" text="FISCAL">
      <formula>NOT(ISERROR(SEARCH("FISCAL",O63)))</formula>
    </cfRule>
    <cfRule type="containsText" dxfId="31576" priority="44785" operator="containsText" text="LABORAL">
      <formula>NOT(ISERROR(SEARCH("LABORAL",O63)))</formula>
    </cfRule>
    <cfRule type="containsText" dxfId="31575" priority="44786" operator="containsText" text="CIVIL">
      <formula>NOT(ISERROR(SEARCH("CIVIL",O63)))</formula>
    </cfRule>
  </conditionalFormatting>
  <conditionalFormatting sqref="O63">
    <cfRule type="containsText" dxfId="31574" priority="44778" operator="containsText" text="DEONTOLOGÍA">
      <formula>NOT(ISERROR(SEARCH("DEONTOLOGÍA",O63)))</formula>
    </cfRule>
    <cfRule type="containsText" dxfId="31573" priority="44779" operator="containsText" text="ADM.">
      <formula>NOT(ISERROR(SEARCH("ADM.",O63)))</formula>
    </cfRule>
    <cfRule type="containsText" dxfId="31572" priority="44780" operator="containsText" text="PENAL">
      <formula>NOT(ISERROR(SEARCH("PENAL",O63)))</formula>
    </cfRule>
    <cfRule type="containsText" dxfId="31571" priority="44781" operator="containsText" text="MERCANTIL">
      <formula>NOT(ISERROR(SEARCH("MERCANTIL",O63)))</formula>
    </cfRule>
  </conditionalFormatting>
  <conditionalFormatting sqref="O63">
    <cfRule type="containsText" dxfId="31570" priority="44774" operator="containsText" text="DEONTOLOGÍA">
      <formula>NOT(ISERROR(SEARCH("DEONTOLOGÍA",O63)))</formula>
    </cfRule>
    <cfRule type="containsText" dxfId="31569" priority="44775" operator="containsText" text="ADM.">
      <formula>NOT(ISERROR(SEARCH("ADM.",O63)))</formula>
    </cfRule>
    <cfRule type="containsText" dxfId="31568" priority="44776" operator="containsText" text="PENAL">
      <formula>NOT(ISERROR(SEARCH("PENAL",O63)))</formula>
    </cfRule>
    <cfRule type="containsText" dxfId="31567" priority="44777" operator="containsText" text="MERCANTIL">
      <formula>NOT(ISERROR(SEARCH("MERCANTIL",O63)))</formula>
    </cfRule>
  </conditionalFormatting>
  <conditionalFormatting sqref="O66">
    <cfRule type="containsText" dxfId="31566" priority="44770" operator="containsText" text="DEONTOLOGÍA">
      <formula>NOT(ISERROR(SEARCH("DEONTOLOGÍA",O66)))</formula>
    </cfRule>
    <cfRule type="containsText" dxfId="31565" priority="44771" operator="containsText" text="ADM.">
      <formula>NOT(ISERROR(SEARCH("ADM.",O66)))</formula>
    </cfRule>
    <cfRule type="containsText" dxfId="31564" priority="44772" operator="containsText" text="PENAL">
      <formula>NOT(ISERROR(SEARCH("PENAL",O66)))</formula>
    </cfRule>
    <cfRule type="containsText" dxfId="31563" priority="44773" operator="containsText" text="MERCANTIL">
      <formula>NOT(ISERROR(SEARCH("MERCANTIL",O66)))</formula>
    </cfRule>
  </conditionalFormatting>
  <conditionalFormatting sqref="O66">
    <cfRule type="containsText" dxfId="31562" priority="44765" operator="containsText" text="INMOBILIARIA">
      <formula>NOT(ISERROR(SEARCH("INMOBILIARIA",O66)))</formula>
    </cfRule>
    <cfRule type="containsText" dxfId="31561" priority="44766" operator="containsText" text="NUEVAS MOD.">
      <formula>NOT(ISERROR(SEARCH("NUEVAS MOD.",O66)))</formula>
    </cfRule>
    <cfRule type="containsText" priority="44767" operator="containsText" text="FISCAL">
      <formula>NOT(ISERROR(SEARCH("FISCAL",O66)))</formula>
    </cfRule>
    <cfRule type="containsText" dxfId="31560" priority="44768" operator="containsText" text="LABORAL">
      <formula>NOT(ISERROR(SEARCH("LABORAL",O66)))</formula>
    </cfRule>
    <cfRule type="containsText" dxfId="31559" priority="44769" operator="containsText" text="CIVIL">
      <formula>NOT(ISERROR(SEARCH("CIVIL",O66)))</formula>
    </cfRule>
  </conditionalFormatting>
  <conditionalFormatting sqref="O66">
    <cfRule type="containsText" dxfId="31558" priority="44761" operator="containsText" text="DEONTOLOGÍA">
      <formula>NOT(ISERROR(SEARCH("DEONTOLOGÍA",O66)))</formula>
    </cfRule>
    <cfRule type="containsText" dxfId="31557" priority="44762" operator="containsText" text="ADM.">
      <formula>NOT(ISERROR(SEARCH("ADM.",O66)))</formula>
    </cfRule>
    <cfRule type="containsText" dxfId="31556" priority="44763" operator="containsText" text="PENAL">
      <formula>NOT(ISERROR(SEARCH("PENAL",O66)))</formula>
    </cfRule>
    <cfRule type="containsText" dxfId="31555" priority="44764" operator="containsText" text="MERCANTIL">
      <formula>NOT(ISERROR(SEARCH("MERCANTIL",O66)))</formula>
    </cfRule>
  </conditionalFormatting>
  <conditionalFormatting sqref="O66">
    <cfRule type="containsText" dxfId="31554" priority="44757" operator="containsText" text="DEONTOLOGÍA">
      <formula>NOT(ISERROR(SEARCH("DEONTOLOGÍA",O66)))</formula>
    </cfRule>
    <cfRule type="containsText" dxfId="31553" priority="44758" operator="containsText" text="ADM.">
      <formula>NOT(ISERROR(SEARCH("ADM.",O66)))</formula>
    </cfRule>
    <cfRule type="containsText" dxfId="31552" priority="44759" operator="containsText" text="PENAL">
      <formula>NOT(ISERROR(SEARCH("PENAL",O66)))</formula>
    </cfRule>
    <cfRule type="containsText" dxfId="31551" priority="44760" operator="containsText" text="MERCANTIL">
      <formula>NOT(ISERROR(SEARCH("MERCANTIL",O66)))</formula>
    </cfRule>
  </conditionalFormatting>
  <conditionalFormatting sqref="O75">
    <cfRule type="containsText" dxfId="31550" priority="44753" operator="containsText" text="DEONTOLOGÍA">
      <formula>NOT(ISERROR(SEARCH("DEONTOLOGÍA",O75)))</formula>
    </cfRule>
    <cfRule type="containsText" dxfId="31549" priority="44754" operator="containsText" text="ADM.">
      <formula>NOT(ISERROR(SEARCH("ADM.",O75)))</formula>
    </cfRule>
    <cfRule type="containsText" dxfId="31548" priority="44755" operator="containsText" text="PENAL">
      <formula>NOT(ISERROR(SEARCH("PENAL",O75)))</formula>
    </cfRule>
    <cfRule type="containsText" dxfId="31547" priority="44756" operator="containsText" text="MERCANTIL">
      <formula>NOT(ISERROR(SEARCH("MERCANTIL",O75)))</formula>
    </cfRule>
  </conditionalFormatting>
  <conditionalFormatting sqref="O75">
    <cfRule type="containsText" dxfId="31546" priority="44748" operator="containsText" text="INMOBILIARIA">
      <formula>NOT(ISERROR(SEARCH("INMOBILIARIA",O75)))</formula>
    </cfRule>
    <cfRule type="containsText" dxfId="31545" priority="44749" operator="containsText" text="NUEVAS MOD.">
      <formula>NOT(ISERROR(SEARCH("NUEVAS MOD.",O75)))</formula>
    </cfRule>
    <cfRule type="containsText" priority="44750" operator="containsText" text="FISCAL">
      <formula>NOT(ISERROR(SEARCH("FISCAL",O75)))</formula>
    </cfRule>
    <cfRule type="containsText" dxfId="31544" priority="44751" operator="containsText" text="LABORAL">
      <formula>NOT(ISERROR(SEARCH("LABORAL",O75)))</formula>
    </cfRule>
    <cfRule type="containsText" dxfId="31543" priority="44752" operator="containsText" text="CIVIL">
      <formula>NOT(ISERROR(SEARCH("CIVIL",O75)))</formula>
    </cfRule>
  </conditionalFormatting>
  <conditionalFormatting sqref="Q63:Q64 Q66:Q67 Q69:Q70">
    <cfRule type="containsText" dxfId="31542" priority="44710" operator="containsText" text="DEONTOLOGÍA">
      <formula>NOT(ISERROR(SEARCH("DEONTOLOGÍA",Q63)))</formula>
    </cfRule>
    <cfRule type="containsText" dxfId="31541" priority="44711" operator="containsText" text="ADM.">
      <formula>NOT(ISERROR(SEARCH("ADM.",Q63)))</formula>
    </cfRule>
    <cfRule type="containsText" dxfId="31540" priority="44712" operator="containsText" text="PENAL">
      <formula>NOT(ISERROR(SEARCH("PENAL",Q63)))</formula>
    </cfRule>
    <cfRule type="containsText" dxfId="31539" priority="44713" operator="containsText" text="MERCANTIL">
      <formula>NOT(ISERROR(SEARCH("MERCANTIL",Q63)))</formula>
    </cfRule>
  </conditionalFormatting>
  <conditionalFormatting sqref="Q63:Q64 Q66:Q67 Q69:Q70">
    <cfRule type="containsText" dxfId="31538" priority="44705" operator="containsText" text="INMOBILIARIA">
      <formula>NOT(ISERROR(SEARCH("INMOBILIARIA",Q63)))</formula>
    </cfRule>
    <cfRule type="containsText" dxfId="31537" priority="44706" operator="containsText" text="NUEVAS MOD.">
      <formula>NOT(ISERROR(SEARCH("NUEVAS MOD.",Q63)))</formula>
    </cfRule>
    <cfRule type="containsText" priority="44707" operator="containsText" text="FISCAL">
      <formula>NOT(ISERROR(SEARCH("FISCAL",Q63)))</formula>
    </cfRule>
    <cfRule type="containsText" dxfId="31536" priority="44708" operator="containsText" text="LABORAL">
      <formula>NOT(ISERROR(SEARCH("LABORAL",Q63)))</formula>
    </cfRule>
    <cfRule type="containsText" dxfId="31535" priority="44709" operator="containsText" text="CIVIL">
      <formula>NOT(ISERROR(SEARCH("CIVIL",Q63)))</formula>
    </cfRule>
  </conditionalFormatting>
  <conditionalFormatting sqref="Q63:Q64 Q66:Q67 Q69:Q70">
    <cfRule type="containsText" dxfId="31534" priority="44697" operator="containsText" text="DEONTOLOGÍA">
      <formula>NOT(ISERROR(SEARCH("DEONTOLOGÍA",Q63)))</formula>
    </cfRule>
    <cfRule type="containsText" dxfId="31533" priority="44698" operator="containsText" text="ADM.">
      <formula>NOT(ISERROR(SEARCH("ADM.",Q63)))</formula>
    </cfRule>
    <cfRule type="containsText" dxfId="31532" priority="44699" operator="containsText" text="PENAL">
      <formula>NOT(ISERROR(SEARCH("PENAL",Q63)))</formula>
    </cfRule>
    <cfRule type="containsText" dxfId="31531" priority="44700" operator="containsText" text="MERCANTIL">
      <formula>NOT(ISERROR(SEARCH("MERCANTIL",Q63)))</formula>
    </cfRule>
    <cfRule type="containsText" dxfId="31530" priority="44701" operator="containsText" text="DEONTOLOGÍA">
      <formula>NOT(ISERROR(SEARCH("DEONTOLOGÍA",Q63)))</formula>
    </cfRule>
    <cfRule type="containsText" dxfId="31529" priority="44702" operator="containsText" text="ADM.">
      <formula>NOT(ISERROR(SEARCH("ADM.",Q63)))</formula>
    </cfRule>
    <cfRule type="containsText" dxfId="31528" priority="44703" operator="containsText" text="PENAL">
      <formula>NOT(ISERROR(SEARCH("PENAL",Q63)))</formula>
    </cfRule>
    <cfRule type="containsText" dxfId="31527" priority="44704" operator="containsText" text="MERCANTIL">
      <formula>NOT(ISERROR(SEARCH("MERCANTIL",Q63)))</formula>
    </cfRule>
  </conditionalFormatting>
  <conditionalFormatting sqref="Q72">
    <cfRule type="containsText" dxfId="31526" priority="44693" operator="containsText" text="DEONTOLOGÍA">
      <formula>NOT(ISERROR(SEARCH("DEONTOLOGÍA",Q72)))</formula>
    </cfRule>
    <cfRule type="containsText" dxfId="31525" priority="44694" operator="containsText" text="ADM.">
      <formula>NOT(ISERROR(SEARCH("ADM.",Q72)))</formula>
    </cfRule>
    <cfRule type="containsText" dxfId="31524" priority="44695" operator="containsText" text="PENAL">
      <formula>NOT(ISERROR(SEARCH("PENAL",Q72)))</formula>
    </cfRule>
    <cfRule type="containsText" dxfId="31523" priority="44696" operator="containsText" text="MERCANTIL">
      <formula>NOT(ISERROR(SEARCH("MERCANTIL",Q72)))</formula>
    </cfRule>
  </conditionalFormatting>
  <conditionalFormatting sqref="Q72">
    <cfRule type="containsText" dxfId="31522" priority="44688" operator="containsText" text="INMOBILIARIA">
      <formula>NOT(ISERROR(SEARCH("INMOBILIARIA",Q72)))</formula>
    </cfRule>
    <cfRule type="containsText" dxfId="31521" priority="44689" operator="containsText" text="NUEVAS MOD.">
      <formula>NOT(ISERROR(SEARCH("NUEVAS MOD.",Q72)))</formula>
    </cfRule>
    <cfRule type="containsText" priority="44690" operator="containsText" text="FISCAL">
      <formula>NOT(ISERROR(SEARCH("FISCAL",Q72)))</formula>
    </cfRule>
    <cfRule type="containsText" dxfId="31520" priority="44691" operator="containsText" text="LABORAL">
      <formula>NOT(ISERROR(SEARCH("LABORAL",Q72)))</formula>
    </cfRule>
    <cfRule type="containsText" dxfId="31519" priority="44692" operator="containsText" text="CIVIL">
      <formula>NOT(ISERROR(SEARCH("CIVIL",Q72)))</formula>
    </cfRule>
  </conditionalFormatting>
  <conditionalFormatting sqref="Q72">
    <cfRule type="containsText" dxfId="31518" priority="44684" operator="containsText" text="DEONTOLOGÍA">
      <formula>NOT(ISERROR(SEARCH("DEONTOLOGÍA",Q72)))</formula>
    </cfRule>
    <cfRule type="containsText" dxfId="31517" priority="44685" operator="containsText" text="ADM.">
      <formula>NOT(ISERROR(SEARCH("ADM.",Q72)))</formula>
    </cfRule>
    <cfRule type="containsText" dxfId="31516" priority="44686" operator="containsText" text="PENAL">
      <formula>NOT(ISERROR(SEARCH("PENAL",Q72)))</formula>
    </cfRule>
    <cfRule type="containsText" dxfId="31515" priority="44687" operator="containsText" text="MERCANTIL">
      <formula>NOT(ISERROR(SEARCH("MERCANTIL",Q72)))</formula>
    </cfRule>
  </conditionalFormatting>
  <conditionalFormatting sqref="Q72">
    <cfRule type="containsText" dxfId="31514" priority="44680" operator="containsText" text="DEONTOLOGÍA">
      <formula>NOT(ISERROR(SEARCH("DEONTOLOGÍA",Q72)))</formula>
    </cfRule>
    <cfRule type="containsText" dxfId="31513" priority="44681" operator="containsText" text="ADM.">
      <formula>NOT(ISERROR(SEARCH("ADM.",Q72)))</formula>
    </cfRule>
    <cfRule type="containsText" dxfId="31512" priority="44682" operator="containsText" text="PENAL">
      <formula>NOT(ISERROR(SEARCH("PENAL",Q72)))</formula>
    </cfRule>
    <cfRule type="containsText" dxfId="31511" priority="44683" operator="containsText" text="MERCANTIL">
      <formula>NOT(ISERROR(SEARCH("MERCANTIL",Q72)))</formula>
    </cfRule>
  </conditionalFormatting>
  <conditionalFormatting sqref="Q75">
    <cfRule type="containsText" dxfId="31510" priority="44676" operator="containsText" text="DEONTOLOGÍA">
      <formula>NOT(ISERROR(SEARCH("DEONTOLOGÍA",Q75)))</formula>
    </cfRule>
    <cfRule type="containsText" dxfId="31509" priority="44677" operator="containsText" text="ADM.">
      <formula>NOT(ISERROR(SEARCH("ADM.",Q75)))</formula>
    </cfRule>
    <cfRule type="containsText" dxfId="31508" priority="44678" operator="containsText" text="PENAL">
      <formula>NOT(ISERROR(SEARCH("PENAL",Q75)))</formula>
    </cfRule>
    <cfRule type="containsText" dxfId="31507" priority="44679" operator="containsText" text="MERCANTIL">
      <formula>NOT(ISERROR(SEARCH("MERCANTIL",Q75)))</formula>
    </cfRule>
  </conditionalFormatting>
  <conditionalFormatting sqref="Q75">
    <cfRule type="containsText" dxfId="31506" priority="44671" operator="containsText" text="INMOBILIARIA">
      <formula>NOT(ISERROR(SEARCH("INMOBILIARIA",Q75)))</formula>
    </cfRule>
    <cfRule type="containsText" dxfId="31505" priority="44672" operator="containsText" text="NUEVAS MOD.">
      <formula>NOT(ISERROR(SEARCH("NUEVAS MOD.",Q75)))</formula>
    </cfRule>
    <cfRule type="containsText" priority="44673" operator="containsText" text="FISCAL">
      <formula>NOT(ISERROR(SEARCH("FISCAL",Q75)))</formula>
    </cfRule>
    <cfRule type="containsText" dxfId="31504" priority="44674" operator="containsText" text="LABORAL">
      <formula>NOT(ISERROR(SEARCH("LABORAL",Q75)))</formula>
    </cfRule>
    <cfRule type="containsText" dxfId="31503" priority="44675" operator="containsText" text="CIVIL">
      <formula>NOT(ISERROR(SEARCH("CIVIL",Q75)))</formula>
    </cfRule>
  </conditionalFormatting>
  <conditionalFormatting sqref="Q75">
    <cfRule type="containsText" dxfId="31502" priority="44667" operator="containsText" text="DEONTOLOGÍA">
      <formula>NOT(ISERROR(SEARCH("DEONTOLOGÍA",Q75)))</formula>
    </cfRule>
    <cfRule type="containsText" dxfId="31501" priority="44668" operator="containsText" text="ADM.">
      <formula>NOT(ISERROR(SEARCH("ADM.",Q75)))</formula>
    </cfRule>
    <cfRule type="containsText" dxfId="31500" priority="44669" operator="containsText" text="PENAL">
      <formula>NOT(ISERROR(SEARCH("PENAL",Q75)))</formula>
    </cfRule>
    <cfRule type="containsText" dxfId="31499" priority="44670" operator="containsText" text="MERCANTIL">
      <formula>NOT(ISERROR(SEARCH("MERCANTIL",Q75)))</formula>
    </cfRule>
  </conditionalFormatting>
  <conditionalFormatting sqref="Q75">
    <cfRule type="containsText" dxfId="31498" priority="44663" operator="containsText" text="DEONTOLOGÍA">
      <formula>NOT(ISERROR(SEARCH("DEONTOLOGÍA",Q75)))</formula>
    </cfRule>
    <cfRule type="containsText" dxfId="31497" priority="44664" operator="containsText" text="ADM.">
      <formula>NOT(ISERROR(SEARCH("ADM.",Q75)))</formula>
    </cfRule>
    <cfRule type="containsText" dxfId="31496" priority="44665" operator="containsText" text="PENAL">
      <formula>NOT(ISERROR(SEARCH("PENAL",Q75)))</formula>
    </cfRule>
    <cfRule type="containsText" dxfId="31495" priority="44666" operator="containsText" text="MERCANTIL">
      <formula>NOT(ISERROR(SEARCH("MERCANTIL",Q75)))</formula>
    </cfRule>
  </conditionalFormatting>
  <conditionalFormatting sqref="R72 R75">
    <cfRule type="containsText" dxfId="31494" priority="44659" operator="containsText" text="DEONTOLOGÍA">
      <formula>NOT(ISERROR(SEARCH("DEONTOLOGÍA",R72)))</formula>
    </cfRule>
    <cfRule type="containsText" dxfId="31493" priority="44660" operator="containsText" text="ADM.">
      <formula>NOT(ISERROR(SEARCH("ADM.",R72)))</formula>
    </cfRule>
    <cfRule type="containsText" dxfId="31492" priority="44661" operator="containsText" text="PENAL">
      <formula>NOT(ISERROR(SEARCH("PENAL",R72)))</formula>
    </cfRule>
    <cfRule type="containsText" dxfId="31491" priority="44662" operator="containsText" text="MERCANTIL">
      <formula>NOT(ISERROR(SEARCH("MERCANTIL",R72)))</formula>
    </cfRule>
  </conditionalFormatting>
  <conditionalFormatting sqref="R72 R75">
    <cfRule type="containsText" dxfId="31490" priority="44654" operator="containsText" text="INMOBILIARIA">
      <formula>NOT(ISERROR(SEARCH("INMOBILIARIA",R72)))</formula>
    </cfRule>
    <cfRule type="containsText" dxfId="31489" priority="44655" operator="containsText" text="NUEVAS MOD.">
      <formula>NOT(ISERROR(SEARCH("NUEVAS MOD.",R72)))</formula>
    </cfRule>
    <cfRule type="containsText" priority="44656" operator="containsText" text="FISCAL">
      <formula>NOT(ISERROR(SEARCH("FISCAL",R72)))</formula>
    </cfRule>
    <cfRule type="containsText" dxfId="31488" priority="44657" operator="containsText" text="LABORAL">
      <formula>NOT(ISERROR(SEARCH("LABORAL",R72)))</formula>
    </cfRule>
    <cfRule type="containsText" dxfId="31487" priority="44658" operator="containsText" text="CIVIL">
      <formula>NOT(ISERROR(SEARCH("CIVIL",R72)))</formula>
    </cfRule>
  </conditionalFormatting>
  <conditionalFormatting sqref="R72 R75">
    <cfRule type="containsText" dxfId="31486" priority="44650" operator="containsText" text="DEONTOLOGÍA">
      <formula>NOT(ISERROR(SEARCH("DEONTOLOGÍA",R72)))</formula>
    </cfRule>
    <cfRule type="containsText" dxfId="31485" priority="44651" operator="containsText" text="ADM.">
      <formula>NOT(ISERROR(SEARCH("ADM.",R72)))</formula>
    </cfRule>
    <cfRule type="containsText" dxfId="31484" priority="44652" operator="containsText" text="PENAL">
      <formula>NOT(ISERROR(SEARCH("PENAL",R72)))</formula>
    </cfRule>
    <cfRule type="containsText" dxfId="31483" priority="44653" operator="containsText" text="MERCANTIL">
      <formula>NOT(ISERROR(SEARCH("MERCANTIL",R72)))</formula>
    </cfRule>
  </conditionalFormatting>
  <conditionalFormatting sqref="R72 R75">
    <cfRule type="containsText" dxfId="31482" priority="44646" operator="containsText" text="DEONTOLOGÍA">
      <formula>NOT(ISERROR(SEARCH("DEONTOLOGÍA",R72)))</formula>
    </cfRule>
    <cfRule type="containsText" dxfId="31481" priority="44647" operator="containsText" text="ADM.">
      <formula>NOT(ISERROR(SEARCH("ADM.",R72)))</formula>
    </cfRule>
    <cfRule type="containsText" dxfId="31480" priority="44648" operator="containsText" text="PENAL">
      <formula>NOT(ISERROR(SEARCH("PENAL",R72)))</formula>
    </cfRule>
    <cfRule type="containsText" dxfId="31479" priority="44649" operator="containsText" text="MERCANTIL">
      <formula>NOT(ISERROR(SEARCH("MERCANTIL",R72)))</formula>
    </cfRule>
  </conditionalFormatting>
  <conditionalFormatting sqref="K63:K64 K66:K67 K69:K70">
    <cfRule type="containsText" dxfId="31478" priority="42120" operator="containsText" text="DEONTOLOGÍA">
      <formula>NOT(ISERROR(SEARCH("DEONTOLOGÍA",K63)))</formula>
    </cfRule>
    <cfRule type="containsText" dxfId="31477" priority="42121" operator="containsText" text="ADM.">
      <formula>NOT(ISERROR(SEARCH("ADM.",K63)))</formula>
    </cfRule>
    <cfRule type="containsText" dxfId="31476" priority="42122" operator="containsText" text="PENAL">
      <formula>NOT(ISERROR(SEARCH("PENAL",K63)))</formula>
    </cfRule>
    <cfRule type="containsText" dxfId="31475" priority="42123" operator="containsText" text="MERCANTIL">
      <formula>NOT(ISERROR(SEARCH("MERCANTIL",K63)))</formula>
    </cfRule>
  </conditionalFormatting>
  <conditionalFormatting sqref="L72:L77">
    <cfRule type="containsText" dxfId="31474" priority="42099" operator="containsText" text="DEONTOLOGÍA">
      <formula>NOT(ISERROR(SEARCH("DEONTOLOGÍA",L72)))</formula>
    </cfRule>
    <cfRule type="containsText" dxfId="31473" priority="42100" operator="containsText" text="ADM.">
      <formula>NOT(ISERROR(SEARCH("ADM.",L72)))</formula>
    </cfRule>
    <cfRule type="containsText" dxfId="31472" priority="42101" operator="containsText" text="PENAL">
      <formula>NOT(ISERROR(SEARCH("PENAL",L72)))</formula>
    </cfRule>
    <cfRule type="containsText" dxfId="31471" priority="42102" operator="containsText" text="MERCANTIL">
      <formula>NOT(ISERROR(SEARCH("MERCANTIL",L72)))</formula>
    </cfRule>
  </conditionalFormatting>
  <conditionalFormatting sqref="L73">
    <cfRule type="containsText" dxfId="31470" priority="42095" operator="containsText" text="DEONTOLOGÍA">
      <formula>NOT(ISERROR(SEARCH("DEONTOLOGÍA",L73)))</formula>
    </cfRule>
    <cfRule type="containsText" dxfId="31469" priority="42096" operator="containsText" text="ADM.">
      <formula>NOT(ISERROR(SEARCH("ADM.",L73)))</formula>
    </cfRule>
    <cfRule type="containsText" dxfId="31468" priority="42097" operator="containsText" text="PENAL">
      <formula>NOT(ISERROR(SEARCH("PENAL",L73)))</formula>
    </cfRule>
    <cfRule type="containsText" dxfId="31467" priority="42098" operator="containsText" text="MERCANTIL">
      <formula>NOT(ISERROR(SEARCH("MERCANTIL",L73)))</formula>
    </cfRule>
  </conditionalFormatting>
  <conditionalFormatting sqref="L70">
    <cfRule type="containsText" dxfId="31466" priority="41995" operator="containsText" text="DEONTOLOGÍA">
      <formula>NOT(ISERROR(SEARCH("DEONTOLOGÍA",L70)))</formula>
    </cfRule>
    <cfRule type="containsText" dxfId="31465" priority="41996" operator="containsText" text="ADM.">
      <formula>NOT(ISERROR(SEARCH("ADM.",L70)))</formula>
    </cfRule>
    <cfRule type="containsText" dxfId="31464" priority="41997" operator="containsText" text="PENAL">
      <formula>NOT(ISERROR(SEARCH("PENAL",L70)))</formula>
    </cfRule>
    <cfRule type="containsText" dxfId="31463" priority="41998" operator="containsText" text="MERCANTIL">
      <formula>NOT(ISERROR(SEARCH("MERCANTIL",L70)))</formula>
    </cfRule>
  </conditionalFormatting>
  <conditionalFormatting sqref="L70">
    <cfRule type="containsText" dxfId="31462" priority="41991" operator="containsText" text="DEONTOLOGÍA">
      <formula>NOT(ISERROR(SEARCH("DEONTOLOGÍA",L70)))</formula>
    </cfRule>
    <cfRule type="containsText" dxfId="31461" priority="41992" operator="containsText" text="ADM.">
      <formula>NOT(ISERROR(SEARCH("ADM.",L70)))</formula>
    </cfRule>
    <cfRule type="containsText" dxfId="31460" priority="41993" operator="containsText" text="PENAL">
      <formula>NOT(ISERROR(SEARCH("PENAL",L70)))</formula>
    </cfRule>
    <cfRule type="containsText" dxfId="31459" priority="41994" operator="containsText" text="MERCANTIL">
      <formula>NOT(ISERROR(SEARCH("MERCANTIL",L70)))</formula>
    </cfRule>
  </conditionalFormatting>
  <conditionalFormatting sqref="I70">
    <cfRule type="containsText" dxfId="31458" priority="42681" operator="containsText" text="DEONTOLOGÍA">
      <formula>NOT(ISERROR(SEARCH("DEONTOLOGÍA",I70)))</formula>
    </cfRule>
    <cfRule type="containsText" dxfId="31457" priority="42682" operator="containsText" text="ADM.">
      <formula>NOT(ISERROR(SEARCH("ADM.",I70)))</formula>
    </cfRule>
    <cfRule type="containsText" dxfId="31456" priority="42683" operator="containsText" text="PENAL">
      <formula>NOT(ISERROR(SEARCH("PENAL",I70)))</formula>
    </cfRule>
    <cfRule type="containsText" dxfId="31455" priority="42684" operator="containsText" text="MERCANTIL">
      <formula>NOT(ISERROR(SEARCH("MERCANTIL",I70)))</formula>
    </cfRule>
  </conditionalFormatting>
  <conditionalFormatting sqref="J84">
    <cfRule type="containsText" dxfId="31454" priority="41865" operator="containsText" text="DEONTOLOGÍA">
      <formula>NOT(ISERROR(SEARCH("DEONTOLOGÍA",J84)))</formula>
    </cfRule>
    <cfRule type="containsText" dxfId="31453" priority="41866" operator="containsText" text="ADM.">
      <formula>NOT(ISERROR(SEARCH("ADM.",J84)))</formula>
    </cfRule>
    <cfRule type="containsText" dxfId="31452" priority="41867" operator="containsText" text="PENAL">
      <formula>NOT(ISERROR(SEARCH("PENAL",J84)))</formula>
    </cfRule>
    <cfRule type="containsText" dxfId="31451" priority="41868" operator="containsText" text="MERCANTIL">
      <formula>NOT(ISERROR(SEARCH("MERCANTIL",J84)))</formula>
    </cfRule>
  </conditionalFormatting>
  <conditionalFormatting sqref="J95">
    <cfRule type="containsText" dxfId="31450" priority="41869" operator="containsText" text="DEONTOLOGÍA">
      <formula>NOT(ISERROR(SEARCH("DEONTOLOGÍA",J95)))</formula>
    </cfRule>
    <cfRule type="containsText" dxfId="31449" priority="41870" operator="containsText" text="ADM.">
      <formula>NOT(ISERROR(SEARCH("ADM.",J95)))</formula>
    </cfRule>
    <cfRule type="containsText" dxfId="31448" priority="41871" operator="containsText" text="PENAL">
      <formula>NOT(ISERROR(SEARCH("PENAL",J95)))</formula>
    </cfRule>
    <cfRule type="containsText" dxfId="31447" priority="41872" operator="containsText" text="MERCANTIL">
      <formula>NOT(ISERROR(SEARCH("MERCANTIL",J95)))</formula>
    </cfRule>
  </conditionalFormatting>
  <conditionalFormatting sqref="J63:J64 J66:J67 J69:J70">
    <cfRule type="containsText" dxfId="31446" priority="42513" operator="containsText" text="DEONTOLOGÍA">
      <formula>NOT(ISERROR(SEARCH("DEONTOLOGÍA",J63)))</formula>
    </cfRule>
    <cfRule type="containsText" dxfId="31445" priority="42514" operator="containsText" text="ADM.">
      <formula>NOT(ISERROR(SEARCH("ADM.",J63)))</formula>
    </cfRule>
    <cfRule type="containsText" dxfId="31444" priority="42515" operator="containsText" text="PENAL">
      <formula>NOT(ISERROR(SEARCH("PENAL",J63)))</formula>
    </cfRule>
    <cfRule type="containsText" dxfId="31443" priority="42516" operator="containsText" text="MERCANTIL">
      <formula>NOT(ISERROR(SEARCH("MERCANTIL",J63)))</formula>
    </cfRule>
  </conditionalFormatting>
  <conditionalFormatting sqref="I76">
    <cfRule type="containsText" dxfId="31442" priority="42409" operator="containsText" text="DEONTOLOGÍA">
      <formula>NOT(ISERROR(SEARCH("DEONTOLOGÍA",I76)))</formula>
    </cfRule>
    <cfRule type="containsText" dxfId="31441" priority="42410" operator="containsText" text="ADM.">
      <formula>NOT(ISERROR(SEARCH("ADM.",I76)))</formula>
    </cfRule>
    <cfRule type="containsText" dxfId="31440" priority="42411" operator="containsText" text="PENAL">
      <formula>NOT(ISERROR(SEARCH("PENAL",I76)))</formula>
    </cfRule>
    <cfRule type="containsText" dxfId="31439" priority="42412" operator="containsText" text="MERCANTIL">
      <formula>NOT(ISERROR(SEARCH("MERCANTIL",I76)))</formula>
    </cfRule>
  </conditionalFormatting>
  <conditionalFormatting sqref="I76">
    <cfRule type="containsText" dxfId="31438" priority="42405" operator="containsText" text="DEONTOLOGÍA">
      <formula>NOT(ISERROR(SEARCH("DEONTOLOGÍA",I76)))</formula>
    </cfRule>
    <cfRule type="containsText" dxfId="31437" priority="42406" operator="containsText" text="ADM.">
      <formula>NOT(ISERROR(SEARCH("ADM.",I76)))</formula>
    </cfRule>
    <cfRule type="containsText" dxfId="31436" priority="42407" operator="containsText" text="PENAL">
      <formula>NOT(ISERROR(SEARCH("PENAL",I76)))</formula>
    </cfRule>
    <cfRule type="containsText" dxfId="31435" priority="42408" operator="containsText" text="MERCANTIL">
      <formula>NOT(ISERROR(SEARCH("MERCANTIL",I76)))</formula>
    </cfRule>
  </conditionalFormatting>
  <conditionalFormatting sqref="L51">
    <cfRule type="containsText" dxfId="31434" priority="42869" operator="containsText" text="DEONTOLOGÍA">
      <formula>NOT(ISERROR(SEARCH("DEONTOLOGÍA",L51)))</formula>
    </cfRule>
    <cfRule type="containsText" dxfId="31433" priority="42870" operator="containsText" text="ADM.">
      <formula>NOT(ISERROR(SEARCH("ADM.",L51)))</formula>
    </cfRule>
    <cfRule type="containsText" dxfId="31432" priority="42871" operator="containsText" text="PENAL">
      <formula>NOT(ISERROR(SEARCH("PENAL",L51)))</formula>
    </cfRule>
    <cfRule type="containsText" dxfId="31431" priority="42872" operator="containsText" text="MERCANTIL">
      <formula>NOT(ISERROR(SEARCH("MERCANTIL",L51)))</formula>
    </cfRule>
  </conditionalFormatting>
  <conditionalFormatting sqref="L45">
    <cfRule type="containsText" dxfId="31430" priority="42801" operator="containsText" text="DEONTOLOGÍA">
      <formula>NOT(ISERROR(SEARCH("DEONTOLOGÍA",L45)))</formula>
    </cfRule>
    <cfRule type="containsText" dxfId="31429" priority="42802" operator="containsText" text="ADM.">
      <formula>NOT(ISERROR(SEARCH("ADM.",L45)))</formula>
    </cfRule>
    <cfRule type="containsText" dxfId="31428" priority="42803" operator="containsText" text="PENAL">
      <formula>NOT(ISERROR(SEARCH("PENAL",L45)))</formula>
    </cfRule>
    <cfRule type="containsText" dxfId="31427" priority="42804" operator="containsText" text="MERCANTIL">
      <formula>NOT(ISERROR(SEARCH("MERCANTIL",L45)))</formula>
    </cfRule>
  </conditionalFormatting>
  <conditionalFormatting sqref="L45">
    <cfRule type="containsText" dxfId="31426" priority="42805" operator="containsText" text="DEONTOLOGÍA">
      <formula>NOT(ISERROR(SEARCH("DEONTOLOGÍA",L45)))</formula>
    </cfRule>
    <cfRule type="containsText" dxfId="31425" priority="42806" operator="containsText" text="ADM.">
      <formula>NOT(ISERROR(SEARCH("ADM.",L45)))</formula>
    </cfRule>
    <cfRule type="containsText" dxfId="31424" priority="42807" operator="containsText" text="PENAL">
      <formula>NOT(ISERROR(SEARCH("PENAL",L45)))</formula>
    </cfRule>
    <cfRule type="containsText" dxfId="31423" priority="42808" operator="containsText" text="MERCANTIL">
      <formula>NOT(ISERROR(SEARCH("MERCANTIL",L45)))</formula>
    </cfRule>
  </conditionalFormatting>
  <conditionalFormatting sqref="K25:K26 K37:K39 K28:K29 K31">
    <cfRule type="containsText" dxfId="31422" priority="43270" operator="containsText" text="DEONTOLOGÍA">
      <formula>NOT(ISERROR(SEARCH("DEONTOLOGÍA",K25)))</formula>
    </cfRule>
    <cfRule type="containsText" dxfId="31421" priority="43271" operator="containsText" text="ADM.">
      <formula>NOT(ISERROR(SEARCH("ADM.",K25)))</formula>
    </cfRule>
    <cfRule type="containsText" dxfId="31420" priority="43272" operator="containsText" text="PENAL">
      <formula>NOT(ISERROR(SEARCH("PENAL",K25)))</formula>
    </cfRule>
    <cfRule type="containsText" dxfId="31419" priority="43273" operator="containsText" text="MERCANTIL">
      <formula>NOT(ISERROR(SEARCH("MERCANTIL",K25)))</formula>
    </cfRule>
  </conditionalFormatting>
  <conditionalFormatting sqref="K25:K26 K37:K39 K28:K29 K31">
    <cfRule type="containsText" dxfId="31418" priority="43265" operator="containsText" text="INMOBILIARIA">
      <formula>NOT(ISERROR(SEARCH("INMOBILIARIA",K25)))</formula>
    </cfRule>
    <cfRule type="containsText" dxfId="31417" priority="43266" operator="containsText" text="NUEVAS MOD.">
      <formula>NOT(ISERROR(SEARCH("NUEVAS MOD.",K25)))</formula>
    </cfRule>
    <cfRule type="containsText" priority="43267" operator="containsText" text="FISCAL">
      <formula>NOT(ISERROR(SEARCH("FISCAL",K25)))</formula>
    </cfRule>
    <cfRule type="containsText" dxfId="31416" priority="43268" operator="containsText" text="LABORAL">
      <formula>NOT(ISERROR(SEARCH("LABORAL",K25)))</formula>
    </cfRule>
    <cfRule type="containsText" dxfId="31415" priority="43269" operator="containsText" text="CIVIL">
      <formula>NOT(ISERROR(SEARCH("CIVIL",K25)))</formula>
    </cfRule>
  </conditionalFormatting>
  <conditionalFormatting sqref="K25:K26 K28:K29 K31">
    <cfRule type="containsText" dxfId="31414" priority="43257" operator="containsText" text="DEONTOLOGÍA">
      <formula>NOT(ISERROR(SEARCH("DEONTOLOGÍA",K25)))</formula>
    </cfRule>
    <cfRule type="containsText" dxfId="31413" priority="43258" operator="containsText" text="ADM.">
      <formula>NOT(ISERROR(SEARCH("ADM.",K25)))</formula>
    </cfRule>
    <cfRule type="containsText" dxfId="31412" priority="43259" operator="containsText" text="PENAL">
      <formula>NOT(ISERROR(SEARCH("PENAL",K25)))</formula>
    </cfRule>
    <cfRule type="containsText" dxfId="31411" priority="43260" operator="containsText" text="MERCANTIL">
      <formula>NOT(ISERROR(SEARCH("MERCANTIL",K25)))</formula>
    </cfRule>
    <cfRule type="containsText" dxfId="31410" priority="43261" operator="containsText" text="DEONTOLOGÍA">
      <formula>NOT(ISERROR(SEARCH("DEONTOLOGÍA",K25)))</formula>
    </cfRule>
    <cfRule type="containsText" dxfId="31409" priority="43262" operator="containsText" text="ADM.">
      <formula>NOT(ISERROR(SEARCH("ADM.",K25)))</formula>
    </cfRule>
    <cfRule type="containsText" dxfId="31408" priority="43263" operator="containsText" text="PENAL">
      <formula>NOT(ISERROR(SEARCH("PENAL",K25)))</formula>
    </cfRule>
    <cfRule type="containsText" dxfId="31407" priority="43264" operator="containsText" text="MERCANTIL">
      <formula>NOT(ISERROR(SEARCH("MERCANTIL",K25)))</formula>
    </cfRule>
  </conditionalFormatting>
  <conditionalFormatting sqref="K25:K26 K28:K29 K31">
    <cfRule type="containsText" dxfId="31406" priority="43249" operator="containsText" text="DEONTOLOGÍA">
      <formula>NOT(ISERROR(SEARCH("DEONTOLOGÍA",K25)))</formula>
    </cfRule>
    <cfRule type="containsText" dxfId="31405" priority="43250" operator="containsText" text="ADM.">
      <formula>NOT(ISERROR(SEARCH("ADM.",K25)))</formula>
    </cfRule>
    <cfRule type="containsText" dxfId="31404" priority="43251" operator="containsText" text="PENAL">
      <formula>NOT(ISERROR(SEARCH("PENAL",K25)))</formula>
    </cfRule>
    <cfRule type="containsText" dxfId="31403" priority="43252" operator="containsText" text="MERCANTIL">
      <formula>NOT(ISERROR(SEARCH("MERCANTIL",K25)))</formula>
    </cfRule>
    <cfRule type="containsText" dxfId="31402" priority="43253" operator="containsText" text="DEONTOLOGÍA">
      <formula>NOT(ISERROR(SEARCH("DEONTOLOGÍA",K25)))</formula>
    </cfRule>
    <cfRule type="containsText" dxfId="31401" priority="43254" operator="containsText" text="ADM.">
      <formula>NOT(ISERROR(SEARCH("ADM.",K25)))</formula>
    </cfRule>
    <cfRule type="containsText" dxfId="31400" priority="43255" operator="containsText" text="PENAL">
      <formula>NOT(ISERROR(SEARCH("PENAL",K25)))</formula>
    </cfRule>
    <cfRule type="containsText" dxfId="31399" priority="43256" operator="containsText" text="MERCANTIL">
      <formula>NOT(ISERROR(SEARCH("MERCANTIL",K25)))</formula>
    </cfRule>
  </conditionalFormatting>
  <conditionalFormatting sqref="K25:K26 K28:K29 K31">
    <cfRule type="containsText" dxfId="31398" priority="43241" operator="containsText" text="DEONTOLOGÍA">
      <formula>NOT(ISERROR(SEARCH("DEONTOLOGÍA",K25)))</formula>
    </cfRule>
    <cfRule type="containsText" dxfId="31397" priority="43242" operator="containsText" text="ADM.">
      <formula>NOT(ISERROR(SEARCH("ADM.",K25)))</formula>
    </cfRule>
    <cfRule type="containsText" dxfId="31396" priority="43243" operator="containsText" text="PENAL">
      <formula>NOT(ISERROR(SEARCH("PENAL",K25)))</formula>
    </cfRule>
    <cfRule type="containsText" dxfId="31395" priority="43244" operator="containsText" text="MERCANTIL">
      <formula>NOT(ISERROR(SEARCH("MERCANTIL",K25)))</formula>
    </cfRule>
    <cfRule type="containsText" dxfId="31394" priority="43245" operator="containsText" text="DEONTOLOGÍA">
      <formula>NOT(ISERROR(SEARCH("DEONTOLOGÍA",K25)))</formula>
    </cfRule>
    <cfRule type="containsText" dxfId="31393" priority="43246" operator="containsText" text="ADM.">
      <formula>NOT(ISERROR(SEARCH("ADM.",K25)))</formula>
    </cfRule>
    <cfRule type="containsText" dxfId="31392" priority="43247" operator="containsText" text="PENAL">
      <formula>NOT(ISERROR(SEARCH("PENAL",K25)))</formula>
    </cfRule>
    <cfRule type="containsText" dxfId="31391" priority="43248" operator="containsText" text="MERCANTIL">
      <formula>NOT(ISERROR(SEARCH("MERCANTIL",K25)))</formula>
    </cfRule>
  </conditionalFormatting>
  <conditionalFormatting sqref="K37:K39">
    <cfRule type="containsText" dxfId="31390" priority="43217" operator="containsText" text="DEONTOLOGÍA">
      <formula>NOT(ISERROR(SEARCH("DEONTOLOGÍA",K37)))</formula>
    </cfRule>
    <cfRule type="containsText" dxfId="31389" priority="43218" operator="containsText" text="ADM.">
      <formula>NOT(ISERROR(SEARCH("ADM.",K37)))</formula>
    </cfRule>
    <cfRule type="containsText" dxfId="31388" priority="43219" operator="containsText" text="PENAL">
      <formula>NOT(ISERROR(SEARCH("PENAL",K37)))</formula>
    </cfRule>
    <cfRule type="containsText" dxfId="31387" priority="43220" operator="containsText" text="MERCANTIL">
      <formula>NOT(ISERROR(SEARCH("MERCANTIL",K37)))</formula>
    </cfRule>
    <cfRule type="containsText" dxfId="31386" priority="43221" operator="containsText" text="DEONTOLOGÍA">
      <formula>NOT(ISERROR(SEARCH("DEONTOLOGÍA",K37)))</formula>
    </cfRule>
    <cfRule type="containsText" dxfId="31385" priority="43222" operator="containsText" text="ADM.">
      <formula>NOT(ISERROR(SEARCH("ADM.",K37)))</formula>
    </cfRule>
    <cfRule type="containsText" dxfId="31384" priority="43223" operator="containsText" text="PENAL">
      <formula>NOT(ISERROR(SEARCH("PENAL",K37)))</formula>
    </cfRule>
    <cfRule type="containsText" dxfId="31383" priority="43224" operator="containsText" text="MERCANTIL">
      <formula>NOT(ISERROR(SEARCH("MERCANTIL",K37)))</formula>
    </cfRule>
  </conditionalFormatting>
  <conditionalFormatting sqref="K37:K39">
    <cfRule type="containsText" dxfId="31382" priority="43233" operator="containsText" text="DEONTOLOGÍA">
      <formula>NOT(ISERROR(SEARCH("DEONTOLOGÍA",K37)))</formula>
    </cfRule>
    <cfRule type="containsText" dxfId="31381" priority="43234" operator="containsText" text="ADM.">
      <formula>NOT(ISERROR(SEARCH("ADM.",K37)))</formula>
    </cfRule>
    <cfRule type="containsText" dxfId="31380" priority="43235" operator="containsText" text="PENAL">
      <formula>NOT(ISERROR(SEARCH("PENAL",K37)))</formula>
    </cfRule>
    <cfRule type="containsText" dxfId="31379" priority="43236" operator="containsText" text="MERCANTIL">
      <formula>NOT(ISERROR(SEARCH("MERCANTIL",K37)))</formula>
    </cfRule>
    <cfRule type="containsText" dxfId="31378" priority="43237" operator="containsText" text="DEONTOLOGÍA">
      <formula>NOT(ISERROR(SEARCH("DEONTOLOGÍA",K37)))</formula>
    </cfRule>
    <cfRule type="containsText" dxfId="31377" priority="43238" operator="containsText" text="ADM.">
      <formula>NOT(ISERROR(SEARCH("ADM.",K37)))</formula>
    </cfRule>
    <cfRule type="containsText" dxfId="31376" priority="43239" operator="containsText" text="PENAL">
      <formula>NOT(ISERROR(SEARCH("PENAL",K37)))</formula>
    </cfRule>
    <cfRule type="containsText" dxfId="31375" priority="43240" operator="containsText" text="MERCANTIL">
      <formula>NOT(ISERROR(SEARCH("MERCANTIL",K37)))</formula>
    </cfRule>
  </conditionalFormatting>
  <conditionalFormatting sqref="K37:K39">
    <cfRule type="containsText" dxfId="31374" priority="43225" operator="containsText" text="DEONTOLOGÍA">
      <formula>NOT(ISERROR(SEARCH("DEONTOLOGÍA",K37)))</formula>
    </cfRule>
    <cfRule type="containsText" dxfId="31373" priority="43226" operator="containsText" text="ADM.">
      <formula>NOT(ISERROR(SEARCH("ADM.",K37)))</formula>
    </cfRule>
    <cfRule type="containsText" dxfId="31372" priority="43227" operator="containsText" text="PENAL">
      <formula>NOT(ISERROR(SEARCH("PENAL",K37)))</formula>
    </cfRule>
    <cfRule type="containsText" dxfId="31371" priority="43228" operator="containsText" text="MERCANTIL">
      <formula>NOT(ISERROR(SEARCH("MERCANTIL",K37)))</formula>
    </cfRule>
    <cfRule type="containsText" dxfId="31370" priority="43229" operator="containsText" text="DEONTOLOGÍA">
      <formula>NOT(ISERROR(SEARCH("DEONTOLOGÍA",K37)))</formula>
    </cfRule>
    <cfRule type="containsText" dxfId="31369" priority="43230" operator="containsText" text="ADM.">
      <formula>NOT(ISERROR(SEARCH("ADM.",K37)))</formula>
    </cfRule>
    <cfRule type="containsText" dxfId="31368" priority="43231" operator="containsText" text="PENAL">
      <formula>NOT(ISERROR(SEARCH("PENAL",K37)))</formula>
    </cfRule>
    <cfRule type="containsText" dxfId="31367" priority="43232" operator="containsText" text="MERCANTIL">
      <formula>NOT(ISERROR(SEARCH("MERCANTIL",K37)))</formula>
    </cfRule>
  </conditionalFormatting>
  <conditionalFormatting sqref="K37:K39">
    <cfRule type="containsText" dxfId="31366" priority="43209" operator="containsText" text="DEONTOLOGÍA">
      <formula>NOT(ISERROR(SEARCH("DEONTOLOGÍA",K37)))</formula>
    </cfRule>
    <cfRule type="containsText" dxfId="31365" priority="43210" operator="containsText" text="ADM.">
      <formula>NOT(ISERROR(SEARCH("ADM.",K37)))</formula>
    </cfRule>
    <cfRule type="containsText" dxfId="31364" priority="43211" operator="containsText" text="PENAL">
      <formula>NOT(ISERROR(SEARCH("PENAL",K37)))</formula>
    </cfRule>
    <cfRule type="containsText" dxfId="31363" priority="43212" operator="containsText" text="MERCANTIL">
      <formula>NOT(ISERROR(SEARCH("MERCANTIL",K37)))</formula>
    </cfRule>
    <cfRule type="containsText" dxfId="31362" priority="43213" operator="containsText" text="DEONTOLOGÍA">
      <formula>NOT(ISERROR(SEARCH("DEONTOLOGÍA",K37)))</formula>
    </cfRule>
    <cfRule type="containsText" dxfId="31361" priority="43214" operator="containsText" text="ADM.">
      <formula>NOT(ISERROR(SEARCH("ADM.",K37)))</formula>
    </cfRule>
    <cfRule type="containsText" dxfId="31360" priority="43215" operator="containsText" text="PENAL">
      <formula>NOT(ISERROR(SEARCH("PENAL",K37)))</formula>
    </cfRule>
    <cfRule type="containsText" dxfId="31359" priority="43216" operator="containsText" text="MERCANTIL">
      <formula>NOT(ISERROR(SEARCH("MERCANTIL",K37)))</formula>
    </cfRule>
  </conditionalFormatting>
  <conditionalFormatting sqref="K37:K39">
    <cfRule type="containsText" dxfId="31358" priority="43201" operator="containsText" text="DEONTOLOGÍA">
      <formula>NOT(ISERROR(SEARCH("DEONTOLOGÍA",K37)))</formula>
    </cfRule>
    <cfRule type="containsText" dxfId="31357" priority="43202" operator="containsText" text="ADM.">
      <formula>NOT(ISERROR(SEARCH("ADM.",K37)))</formula>
    </cfRule>
    <cfRule type="containsText" dxfId="31356" priority="43203" operator="containsText" text="PENAL">
      <formula>NOT(ISERROR(SEARCH("PENAL",K37)))</formula>
    </cfRule>
    <cfRule type="containsText" dxfId="31355" priority="43204" operator="containsText" text="MERCANTIL">
      <formula>NOT(ISERROR(SEARCH("MERCANTIL",K37)))</formula>
    </cfRule>
    <cfRule type="containsText" dxfId="31354" priority="43205" operator="containsText" text="DEONTOLOGÍA">
      <formula>NOT(ISERROR(SEARCH("DEONTOLOGÍA",K37)))</formula>
    </cfRule>
    <cfRule type="containsText" dxfId="31353" priority="43206" operator="containsText" text="ADM.">
      <formula>NOT(ISERROR(SEARCH("ADM.",K37)))</formula>
    </cfRule>
    <cfRule type="containsText" dxfId="31352" priority="43207" operator="containsText" text="PENAL">
      <formula>NOT(ISERROR(SEARCH("PENAL",K37)))</formula>
    </cfRule>
    <cfRule type="containsText" dxfId="31351" priority="43208" operator="containsText" text="MERCANTIL">
      <formula>NOT(ISERROR(SEARCH("MERCANTIL",K37)))</formula>
    </cfRule>
  </conditionalFormatting>
  <conditionalFormatting sqref="K37:K39">
    <cfRule type="containsText" dxfId="31350" priority="43193" operator="containsText" text="DEONTOLOGÍA">
      <formula>NOT(ISERROR(SEARCH("DEONTOLOGÍA",K37)))</formula>
    </cfRule>
    <cfRule type="containsText" dxfId="31349" priority="43194" operator="containsText" text="ADM.">
      <formula>NOT(ISERROR(SEARCH("ADM.",K37)))</formula>
    </cfRule>
    <cfRule type="containsText" dxfId="31348" priority="43195" operator="containsText" text="PENAL">
      <formula>NOT(ISERROR(SEARCH("PENAL",K37)))</formula>
    </cfRule>
    <cfRule type="containsText" dxfId="31347" priority="43196" operator="containsText" text="MERCANTIL">
      <formula>NOT(ISERROR(SEARCH("MERCANTIL",K37)))</formula>
    </cfRule>
    <cfRule type="containsText" dxfId="31346" priority="43197" operator="containsText" text="DEONTOLOGÍA">
      <formula>NOT(ISERROR(SEARCH("DEONTOLOGÍA",K37)))</formula>
    </cfRule>
    <cfRule type="containsText" dxfId="31345" priority="43198" operator="containsText" text="ADM.">
      <formula>NOT(ISERROR(SEARCH("ADM.",K37)))</formula>
    </cfRule>
    <cfRule type="containsText" dxfId="31344" priority="43199" operator="containsText" text="PENAL">
      <formula>NOT(ISERROR(SEARCH("PENAL",K37)))</formula>
    </cfRule>
    <cfRule type="containsText" dxfId="31343" priority="43200" operator="containsText" text="MERCANTIL">
      <formula>NOT(ISERROR(SEARCH("MERCANTIL",K37)))</formula>
    </cfRule>
  </conditionalFormatting>
  <conditionalFormatting sqref="K44:K45 K47:K48 K50:K51 K53:K54 K56:K57">
    <cfRule type="containsText" dxfId="31342" priority="43091" operator="containsText" text="DEONTOLOGÍA">
      <formula>NOT(ISERROR(SEARCH("DEONTOLOGÍA",K44)))</formula>
    </cfRule>
    <cfRule type="containsText" dxfId="31341" priority="43092" operator="containsText" text="ADM.">
      <formula>NOT(ISERROR(SEARCH("ADM.",K44)))</formula>
    </cfRule>
    <cfRule type="containsText" dxfId="31340" priority="43093" operator="containsText" text="PENAL">
      <formula>NOT(ISERROR(SEARCH("PENAL",K44)))</formula>
    </cfRule>
    <cfRule type="containsText" dxfId="31339" priority="43094" operator="containsText" text="MERCANTIL">
      <formula>NOT(ISERROR(SEARCH("MERCANTIL",K44)))</formula>
    </cfRule>
  </conditionalFormatting>
  <conditionalFormatting sqref="K51">
    <cfRule type="containsText" dxfId="31338" priority="43030" operator="containsText" text="DEONTOLOGÍA">
      <formula>NOT(ISERROR(SEARCH("DEONTOLOGÍA",K51)))</formula>
    </cfRule>
    <cfRule type="containsText" dxfId="31337" priority="43031" operator="containsText" text="ADM.">
      <formula>NOT(ISERROR(SEARCH("ADM.",K51)))</formula>
    </cfRule>
    <cfRule type="containsText" dxfId="31336" priority="43032" operator="containsText" text="PENAL">
      <formula>NOT(ISERROR(SEARCH("PENAL",K51)))</formula>
    </cfRule>
    <cfRule type="containsText" dxfId="31335" priority="43033" operator="containsText" text="MERCANTIL">
      <formula>NOT(ISERROR(SEARCH("MERCANTIL",K51)))</formula>
    </cfRule>
  </conditionalFormatting>
  <conditionalFormatting sqref="K45">
    <cfRule type="containsText" dxfId="31334" priority="43078" operator="containsText" text="DEONTOLOGÍA">
      <formula>NOT(ISERROR(SEARCH("DEONTOLOGÍA",K45)))</formula>
    </cfRule>
    <cfRule type="containsText" dxfId="31333" priority="43079" operator="containsText" text="ADM.">
      <formula>NOT(ISERROR(SEARCH("ADM.",K45)))</formula>
    </cfRule>
    <cfRule type="containsText" dxfId="31332" priority="43080" operator="containsText" text="PENAL">
      <formula>NOT(ISERROR(SEARCH("PENAL",K45)))</formula>
    </cfRule>
    <cfRule type="containsText" dxfId="31331" priority="43081" operator="containsText" text="MERCANTIL">
      <formula>NOT(ISERROR(SEARCH("MERCANTIL",K45)))</formula>
    </cfRule>
  </conditionalFormatting>
  <conditionalFormatting sqref="K45">
    <cfRule type="containsText" dxfId="31330" priority="43058" operator="containsText" text="DEONTOLOGÍA">
      <formula>NOT(ISERROR(SEARCH("DEONTOLOGÍA",K45)))</formula>
    </cfRule>
    <cfRule type="containsText" dxfId="31329" priority="43059" operator="containsText" text="ADM.">
      <formula>NOT(ISERROR(SEARCH("ADM.",K45)))</formula>
    </cfRule>
    <cfRule type="containsText" dxfId="31328" priority="43060" operator="containsText" text="PENAL">
      <formula>NOT(ISERROR(SEARCH("PENAL",K45)))</formula>
    </cfRule>
    <cfRule type="containsText" dxfId="31327" priority="43061" operator="containsText" text="MERCANTIL">
      <formula>NOT(ISERROR(SEARCH("MERCANTIL",K45)))</formula>
    </cfRule>
  </conditionalFormatting>
  <conditionalFormatting sqref="K45">
    <cfRule type="containsText" dxfId="31326" priority="43066" operator="containsText" text="DEONTOLOGÍA">
      <formula>NOT(ISERROR(SEARCH("DEONTOLOGÍA",K45)))</formula>
    </cfRule>
    <cfRule type="containsText" dxfId="31325" priority="43067" operator="containsText" text="ADM.">
      <formula>NOT(ISERROR(SEARCH("ADM.",K45)))</formula>
    </cfRule>
    <cfRule type="containsText" dxfId="31324" priority="43068" operator="containsText" text="PENAL">
      <formula>NOT(ISERROR(SEARCH("PENAL",K45)))</formula>
    </cfRule>
    <cfRule type="containsText" dxfId="31323" priority="43069" operator="containsText" text="MERCANTIL">
      <formula>NOT(ISERROR(SEARCH("MERCANTIL",K45)))</formula>
    </cfRule>
  </conditionalFormatting>
  <conditionalFormatting sqref="K45">
    <cfRule type="containsText" dxfId="31322" priority="43062" operator="containsText" text="DEONTOLOGÍA">
      <formula>NOT(ISERROR(SEARCH("DEONTOLOGÍA",K45)))</formula>
    </cfRule>
    <cfRule type="containsText" dxfId="31321" priority="43063" operator="containsText" text="ADM.">
      <formula>NOT(ISERROR(SEARCH("ADM.",K45)))</formula>
    </cfRule>
    <cfRule type="containsText" dxfId="31320" priority="43064" operator="containsText" text="PENAL">
      <formula>NOT(ISERROR(SEARCH("PENAL",K45)))</formula>
    </cfRule>
    <cfRule type="containsText" dxfId="31319" priority="43065" operator="containsText" text="MERCANTIL">
      <formula>NOT(ISERROR(SEARCH("MERCANTIL",K45)))</formula>
    </cfRule>
  </conditionalFormatting>
  <conditionalFormatting sqref="K48">
    <cfRule type="containsText" dxfId="31318" priority="43054" operator="containsText" text="DEONTOLOGÍA">
      <formula>NOT(ISERROR(SEARCH("DEONTOLOGÍA",K48)))</formula>
    </cfRule>
    <cfRule type="containsText" dxfId="31317" priority="43055" operator="containsText" text="ADM.">
      <formula>NOT(ISERROR(SEARCH("ADM.",K48)))</formula>
    </cfRule>
    <cfRule type="containsText" dxfId="31316" priority="43056" operator="containsText" text="PENAL">
      <formula>NOT(ISERROR(SEARCH("PENAL",K48)))</formula>
    </cfRule>
    <cfRule type="containsText" dxfId="31315" priority="43057" operator="containsText" text="MERCANTIL">
      <formula>NOT(ISERROR(SEARCH("MERCANTIL",K48)))</formula>
    </cfRule>
  </conditionalFormatting>
  <conditionalFormatting sqref="K44:K45 K47:K48 K50:K51 K53:K54 K56:K57">
    <cfRule type="containsText" dxfId="31314" priority="43086" operator="containsText" text="INMOBILIARIA">
      <formula>NOT(ISERROR(SEARCH("INMOBILIARIA",K44)))</formula>
    </cfRule>
    <cfRule type="containsText" dxfId="31313" priority="43087" operator="containsText" text="NUEVAS MOD.">
      <formula>NOT(ISERROR(SEARCH("NUEVAS MOD.",K44)))</formula>
    </cfRule>
    <cfRule type="containsText" priority="43088" operator="containsText" text="FISCAL">
      <formula>NOT(ISERROR(SEARCH("FISCAL",K44)))</formula>
    </cfRule>
    <cfRule type="containsText" dxfId="31312" priority="43089" operator="containsText" text="LABORAL">
      <formula>NOT(ISERROR(SEARCH("LABORAL",K44)))</formula>
    </cfRule>
    <cfRule type="containsText" dxfId="31311" priority="43090" operator="containsText" text="CIVIL">
      <formula>NOT(ISERROR(SEARCH("CIVIL",K44)))</formula>
    </cfRule>
  </conditionalFormatting>
  <conditionalFormatting sqref="K44:K45 K47:K48 K50:K51">
    <cfRule type="containsText" dxfId="31310" priority="43082" operator="containsText" text="DEONTOLOGÍA">
      <formula>NOT(ISERROR(SEARCH("DEONTOLOGÍA",K44)))</formula>
    </cfRule>
    <cfRule type="containsText" dxfId="31309" priority="43083" operator="containsText" text="ADM.">
      <formula>NOT(ISERROR(SEARCH("ADM.",K44)))</formula>
    </cfRule>
    <cfRule type="containsText" dxfId="31308" priority="43084" operator="containsText" text="PENAL">
      <formula>NOT(ISERROR(SEARCH("PENAL",K44)))</formula>
    </cfRule>
    <cfRule type="containsText" dxfId="31307" priority="43085" operator="containsText" text="MERCANTIL">
      <formula>NOT(ISERROR(SEARCH("MERCANTIL",K44)))</formula>
    </cfRule>
  </conditionalFormatting>
  <conditionalFormatting sqref="K45">
    <cfRule type="containsText" dxfId="31306" priority="43070" operator="containsText" text="DEONTOLOGÍA">
      <formula>NOT(ISERROR(SEARCH("DEONTOLOGÍA",K45)))</formula>
    </cfRule>
    <cfRule type="containsText" dxfId="31305" priority="43071" operator="containsText" text="ADM.">
      <formula>NOT(ISERROR(SEARCH("ADM.",K45)))</formula>
    </cfRule>
    <cfRule type="containsText" dxfId="31304" priority="43072" operator="containsText" text="PENAL">
      <formula>NOT(ISERROR(SEARCH("PENAL",K45)))</formula>
    </cfRule>
    <cfRule type="containsText" dxfId="31303" priority="43073" operator="containsText" text="MERCANTIL">
      <formula>NOT(ISERROR(SEARCH("MERCANTIL",K45)))</formula>
    </cfRule>
    <cfRule type="containsText" dxfId="31302" priority="43074" operator="containsText" text="DEONTOLOGÍA">
      <formula>NOT(ISERROR(SEARCH("DEONTOLOGÍA",K45)))</formula>
    </cfRule>
    <cfRule type="containsText" dxfId="31301" priority="43075" operator="containsText" text="ADM.">
      <formula>NOT(ISERROR(SEARCH("ADM.",K45)))</formula>
    </cfRule>
    <cfRule type="containsText" dxfId="31300" priority="43076" operator="containsText" text="PENAL">
      <formula>NOT(ISERROR(SEARCH("PENAL",K45)))</formula>
    </cfRule>
    <cfRule type="containsText" dxfId="31299" priority="43077" operator="containsText" text="MERCANTIL">
      <formula>NOT(ISERROR(SEARCH("MERCANTIL",K45)))</formula>
    </cfRule>
  </conditionalFormatting>
  <conditionalFormatting sqref="K48">
    <cfRule type="containsText" dxfId="31298" priority="43046" operator="containsText" text="DEONTOLOGÍA">
      <formula>NOT(ISERROR(SEARCH("DEONTOLOGÍA",K48)))</formula>
    </cfRule>
    <cfRule type="containsText" dxfId="31297" priority="43047" operator="containsText" text="ADM.">
      <formula>NOT(ISERROR(SEARCH("ADM.",K48)))</formula>
    </cfRule>
    <cfRule type="containsText" dxfId="31296" priority="43048" operator="containsText" text="PENAL">
      <formula>NOT(ISERROR(SEARCH("PENAL",K48)))</formula>
    </cfRule>
    <cfRule type="containsText" dxfId="31295" priority="43049" operator="containsText" text="MERCANTIL">
      <formula>NOT(ISERROR(SEARCH("MERCANTIL",K48)))</formula>
    </cfRule>
    <cfRule type="containsText" dxfId="31294" priority="43050" operator="containsText" text="DEONTOLOGÍA">
      <formula>NOT(ISERROR(SEARCH("DEONTOLOGÍA",K48)))</formula>
    </cfRule>
    <cfRule type="containsText" dxfId="31293" priority="43051" operator="containsText" text="ADM.">
      <formula>NOT(ISERROR(SEARCH("ADM.",K48)))</formula>
    </cfRule>
    <cfRule type="containsText" dxfId="31292" priority="43052" operator="containsText" text="PENAL">
      <formula>NOT(ISERROR(SEARCH("PENAL",K48)))</formula>
    </cfRule>
    <cfRule type="containsText" dxfId="31291" priority="43053" operator="containsText" text="MERCANTIL">
      <formula>NOT(ISERROR(SEARCH("MERCANTIL",K48)))</formula>
    </cfRule>
  </conditionalFormatting>
  <conditionalFormatting sqref="K48">
    <cfRule type="containsText" dxfId="31290" priority="43042" operator="containsText" text="DEONTOLOGÍA">
      <formula>NOT(ISERROR(SEARCH("DEONTOLOGÍA",K48)))</formula>
    </cfRule>
    <cfRule type="containsText" dxfId="31289" priority="43043" operator="containsText" text="ADM.">
      <formula>NOT(ISERROR(SEARCH("ADM.",K48)))</formula>
    </cfRule>
    <cfRule type="containsText" dxfId="31288" priority="43044" operator="containsText" text="PENAL">
      <formula>NOT(ISERROR(SEARCH("PENAL",K48)))</formula>
    </cfRule>
    <cfRule type="containsText" dxfId="31287" priority="43045" operator="containsText" text="MERCANTIL">
      <formula>NOT(ISERROR(SEARCH("MERCANTIL",K48)))</formula>
    </cfRule>
  </conditionalFormatting>
  <conditionalFormatting sqref="K48">
    <cfRule type="containsText" dxfId="31286" priority="43038" operator="containsText" text="DEONTOLOGÍA">
      <formula>NOT(ISERROR(SEARCH("DEONTOLOGÍA",K48)))</formula>
    </cfRule>
    <cfRule type="containsText" dxfId="31285" priority="43039" operator="containsText" text="ADM.">
      <formula>NOT(ISERROR(SEARCH("ADM.",K48)))</formula>
    </cfRule>
    <cfRule type="containsText" dxfId="31284" priority="43040" operator="containsText" text="PENAL">
      <formula>NOT(ISERROR(SEARCH("PENAL",K48)))</formula>
    </cfRule>
    <cfRule type="containsText" dxfId="31283" priority="43041" operator="containsText" text="MERCANTIL">
      <formula>NOT(ISERROR(SEARCH("MERCANTIL",K48)))</formula>
    </cfRule>
  </conditionalFormatting>
  <conditionalFormatting sqref="K48">
    <cfRule type="containsText" dxfId="31282" priority="43034" operator="containsText" text="DEONTOLOGÍA">
      <formula>NOT(ISERROR(SEARCH("DEONTOLOGÍA",K48)))</formula>
    </cfRule>
    <cfRule type="containsText" dxfId="31281" priority="43035" operator="containsText" text="ADM.">
      <formula>NOT(ISERROR(SEARCH("ADM.",K48)))</formula>
    </cfRule>
    <cfRule type="containsText" dxfId="31280" priority="43036" operator="containsText" text="PENAL">
      <formula>NOT(ISERROR(SEARCH("PENAL",K48)))</formula>
    </cfRule>
    <cfRule type="containsText" dxfId="31279" priority="43037" operator="containsText" text="MERCANTIL">
      <formula>NOT(ISERROR(SEARCH("MERCANTIL",K48)))</formula>
    </cfRule>
  </conditionalFormatting>
  <conditionalFormatting sqref="K51">
    <cfRule type="containsText" dxfId="31278" priority="43022" operator="containsText" text="DEONTOLOGÍA">
      <formula>NOT(ISERROR(SEARCH("DEONTOLOGÍA",K51)))</formula>
    </cfRule>
    <cfRule type="containsText" dxfId="31277" priority="43023" operator="containsText" text="ADM.">
      <formula>NOT(ISERROR(SEARCH("ADM.",K51)))</formula>
    </cfRule>
    <cfRule type="containsText" dxfId="31276" priority="43024" operator="containsText" text="PENAL">
      <formula>NOT(ISERROR(SEARCH("PENAL",K51)))</formula>
    </cfRule>
    <cfRule type="containsText" dxfId="31275" priority="43025" operator="containsText" text="MERCANTIL">
      <formula>NOT(ISERROR(SEARCH("MERCANTIL",K51)))</formula>
    </cfRule>
    <cfRule type="containsText" dxfId="31274" priority="43026" operator="containsText" text="DEONTOLOGÍA">
      <formula>NOT(ISERROR(SEARCH("DEONTOLOGÍA",K51)))</formula>
    </cfRule>
    <cfRule type="containsText" dxfId="31273" priority="43027" operator="containsText" text="ADM.">
      <formula>NOT(ISERROR(SEARCH("ADM.",K51)))</formula>
    </cfRule>
    <cfRule type="containsText" dxfId="31272" priority="43028" operator="containsText" text="PENAL">
      <formula>NOT(ISERROR(SEARCH("PENAL",K51)))</formula>
    </cfRule>
    <cfRule type="containsText" dxfId="31271" priority="43029" operator="containsText" text="MERCANTIL">
      <formula>NOT(ISERROR(SEARCH("MERCANTIL",K51)))</formula>
    </cfRule>
  </conditionalFormatting>
  <conditionalFormatting sqref="K51">
    <cfRule type="containsText" dxfId="31270" priority="43018" operator="containsText" text="DEONTOLOGÍA">
      <formula>NOT(ISERROR(SEARCH("DEONTOLOGÍA",K51)))</formula>
    </cfRule>
    <cfRule type="containsText" dxfId="31269" priority="43019" operator="containsText" text="ADM.">
      <formula>NOT(ISERROR(SEARCH("ADM.",K51)))</formula>
    </cfRule>
    <cfRule type="containsText" dxfId="31268" priority="43020" operator="containsText" text="PENAL">
      <formula>NOT(ISERROR(SEARCH("PENAL",K51)))</formula>
    </cfRule>
    <cfRule type="containsText" dxfId="31267" priority="43021" operator="containsText" text="MERCANTIL">
      <formula>NOT(ISERROR(SEARCH("MERCANTIL",K51)))</formula>
    </cfRule>
  </conditionalFormatting>
  <conditionalFormatting sqref="K51">
    <cfRule type="containsText" dxfId="31266" priority="43014" operator="containsText" text="DEONTOLOGÍA">
      <formula>NOT(ISERROR(SEARCH("DEONTOLOGÍA",K51)))</formula>
    </cfRule>
    <cfRule type="containsText" dxfId="31265" priority="43015" operator="containsText" text="ADM.">
      <formula>NOT(ISERROR(SEARCH("ADM.",K51)))</formula>
    </cfRule>
    <cfRule type="containsText" dxfId="31264" priority="43016" operator="containsText" text="PENAL">
      <formula>NOT(ISERROR(SEARCH("PENAL",K51)))</formula>
    </cfRule>
    <cfRule type="containsText" dxfId="31263" priority="43017" operator="containsText" text="MERCANTIL">
      <formula>NOT(ISERROR(SEARCH("MERCANTIL",K51)))</formula>
    </cfRule>
  </conditionalFormatting>
  <conditionalFormatting sqref="K51">
    <cfRule type="containsText" dxfId="31262" priority="43010" operator="containsText" text="DEONTOLOGÍA">
      <formula>NOT(ISERROR(SEARCH("DEONTOLOGÍA",K51)))</formula>
    </cfRule>
    <cfRule type="containsText" dxfId="31261" priority="43011" operator="containsText" text="ADM.">
      <formula>NOT(ISERROR(SEARCH("ADM.",K51)))</formula>
    </cfRule>
    <cfRule type="containsText" dxfId="31260" priority="43012" operator="containsText" text="PENAL">
      <formula>NOT(ISERROR(SEARCH("PENAL",K51)))</formula>
    </cfRule>
    <cfRule type="containsText" dxfId="31259" priority="43013" operator="containsText" text="MERCANTIL">
      <formula>NOT(ISERROR(SEARCH("MERCANTIL",K51)))</formula>
    </cfRule>
  </conditionalFormatting>
  <conditionalFormatting sqref="L44:L58">
    <cfRule type="containsText" dxfId="31258" priority="43006" operator="containsText" text="DEONTOLOGÍA">
      <formula>NOT(ISERROR(SEARCH("DEONTOLOGÍA",L44)))</formula>
    </cfRule>
    <cfRule type="containsText" dxfId="31257" priority="43007" operator="containsText" text="ADM.">
      <formula>NOT(ISERROR(SEARCH("ADM.",L44)))</formula>
    </cfRule>
    <cfRule type="containsText" dxfId="31256" priority="43008" operator="containsText" text="PENAL">
      <formula>NOT(ISERROR(SEARCH("PENAL",L44)))</formula>
    </cfRule>
    <cfRule type="containsText" dxfId="31255" priority="43009" operator="containsText" text="MERCANTIL">
      <formula>NOT(ISERROR(SEARCH("MERCANTIL",L44)))</formula>
    </cfRule>
  </conditionalFormatting>
  <conditionalFormatting sqref="L51">
    <cfRule type="containsText" dxfId="31254" priority="42945" operator="containsText" text="DEONTOLOGÍA">
      <formula>NOT(ISERROR(SEARCH("DEONTOLOGÍA",L51)))</formula>
    </cfRule>
    <cfRule type="containsText" dxfId="31253" priority="42946" operator="containsText" text="ADM.">
      <formula>NOT(ISERROR(SEARCH("ADM.",L51)))</formula>
    </cfRule>
    <cfRule type="containsText" dxfId="31252" priority="42947" operator="containsText" text="PENAL">
      <formula>NOT(ISERROR(SEARCH("PENAL",L51)))</formula>
    </cfRule>
    <cfRule type="containsText" dxfId="31251" priority="42948" operator="containsText" text="MERCANTIL">
      <formula>NOT(ISERROR(SEARCH("MERCANTIL",L51)))</formula>
    </cfRule>
  </conditionalFormatting>
  <conditionalFormatting sqref="L45">
    <cfRule type="containsText" dxfId="31250" priority="42993" operator="containsText" text="DEONTOLOGÍA">
      <formula>NOT(ISERROR(SEARCH("DEONTOLOGÍA",L45)))</formula>
    </cfRule>
    <cfRule type="containsText" dxfId="31249" priority="42994" operator="containsText" text="ADM.">
      <formula>NOT(ISERROR(SEARCH("ADM.",L45)))</formula>
    </cfRule>
    <cfRule type="containsText" dxfId="31248" priority="42995" operator="containsText" text="PENAL">
      <formula>NOT(ISERROR(SEARCH("PENAL",L45)))</formula>
    </cfRule>
    <cfRule type="containsText" dxfId="31247" priority="42996" operator="containsText" text="MERCANTIL">
      <formula>NOT(ISERROR(SEARCH("MERCANTIL",L45)))</formula>
    </cfRule>
  </conditionalFormatting>
  <conditionalFormatting sqref="L45">
    <cfRule type="containsText" dxfId="31246" priority="42973" operator="containsText" text="DEONTOLOGÍA">
      <formula>NOT(ISERROR(SEARCH("DEONTOLOGÍA",L45)))</formula>
    </cfRule>
    <cfRule type="containsText" dxfId="31245" priority="42974" operator="containsText" text="ADM.">
      <formula>NOT(ISERROR(SEARCH("ADM.",L45)))</formula>
    </cfRule>
    <cfRule type="containsText" dxfId="31244" priority="42975" operator="containsText" text="PENAL">
      <formula>NOT(ISERROR(SEARCH("PENAL",L45)))</formula>
    </cfRule>
    <cfRule type="containsText" dxfId="31243" priority="42976" operator="containsText" text="MERCANTIL">
      <formula>NOT(ISERROR(SEARCH("MERCANTIL",L45)))</formula>
    </cfRule>
  </conditionalFormatting>
  <conditionalFormatting sqref="L45">
    <cfRule type="containsText" dxfId="31242" priority="42981" operator="containsText" text="DEONTOLOGÍA">
      <formula>NOT(ISERROR(SEARCH("DEONTOLOGÍA",L45)))</formula>
    </cfRule>
    <cfRule type="containsText" dxfId="31241" priority="42982" operator="containsText" text="ADM.">
      <formula>NOT(ISERROR(SEARCH("ADM.",L45)))</formula>
    </cfRule>
    <cfRule type="containsText" dxfId="31240" priority="42983" operator="containsText" text="PENAL">
      <formula>NOT(ISERROR(SEARCH("PENAL",L45)))</formula>
    </cfRule>
    <cfRule type="containsText" dxfId="31239" priority="42984" operator="containsText" text="MERCANTIL">
      <formula>NOT(ISERROR(SEARCH("MERCANTIL",L45)))</formula>
    </cfRule>
  </conditionalFormatting>
  <conditionalFormatting sqref="L45">
    <cfRule type="containsText" dxfId="31238" priority="42977" operator="containsText" text="DEONTOLOGÍA">
      <formula>NOT(ISERROR(SEARCH("DEONTOLOGÍA",L45)))</formula>
    </cfRule>
    <cfRule type="containsText" dxfId="31237" priority="42978" operator="containsText" text="ADM.">
      <formula>NOT(ISERROR(SEARCH("ADM.",L45)))</formula>
    </cfRule>
    <cfRule type="containsText" dxfId="31236" priority="42979" operator="containsText" text="PENAL">
      <formula>NOT(ISERROR(SEARCH("PENAL",L45)))</formula>
    </cfRule>
    <cfRule type="containsText" dxfId="31235" priority="42980" operator="containsText" text="MERCANTIL">
      <formula>NOT(ISERROR(SEARCH("MERCANTIL",L45)))</formula>
    </cfRule>
  </conditionalFormatting>
  <conditionalFormatting sqref="L48">
    <cfRule type="containsText" dxfId="31234" priority="42969" operator="containsText" text="DEONTOLOGÍA">
      <formula>NOT(ISERROR(SEARCH("DEONTOLOGÍA",L48)))</formula>
    </cfRule>
    <cfRule type="containsText" dxfId="31233" priority="42970" operator="containsText" text="ADM.">
      <formula>NOT(ISERROR(SEARCH("ADM.",L48)))</formula>
    </cfRule>
    <cfRule type="containsText" dxfId="31232" priority="42971" operator="containsText" text="PENAL">
      <formula>NOT(ISERROR(SEARCH("PENAL",L48)))</formula>
    </cfRule>
    <cfRule type="containsText" dxfId="31231" priority="42972" operator="containsText" text="MERCANTIL">
      <formula>NOT(ISERROR(SEARCH("MERCANTIL",L48)))</formula>
    </cfRule>
  </conditionalFormatting>
  <conditionalFormatting sqref="L44:L58">
    <cfRule type="containsText" dxfId="31230" priority="43001" operator="containsText" text="INMOBILIARIA">
      <formula>NOT(ISERROR(SEARCH("INMOBILIARIA",L44)))</formula>
    </cfRule>
    <cfRule type="containsText" dxfId="31229" priority="43002" operator="containsText" text="NUEVAS MOD.">
      <formula>NOT(ISERROR(SEARCH("NUEVAS MOD.",L44)))</formula>
    </cfRule>
    <cfRule type="containsText" priority="43003" operator="containsText" text="FISCAL">
      <formula>NOT(ISERROR(SEARCH("FISCAL",L44)))</formula>
    </cfRule>
    <cfRule type="containsText" dxfId="31228" priority="43004" operator="containsText" text="LABORAL">
      <formula>NOT(ISERROR(SEARCH("LABORAL",L44)))</formula>
    </cfRule>
    <cfRule type="containsText" dxfId="31227" priority="43005" operator="containsText" text="CIVIL">
      <formula>NOT(ISERROR(SEARCH("CIVIL",L44)))</formula>
    </cfRule>
  </conditionalFormatting>
  <conditionalFormatting sqref="L44:L52">
    <cfRule type="containsText" dxfId="31226" priority="42997" operator="containsText" text="DEONTOLOGÍA">
      <formula>NOT(ISERROR(SEARCH("DEONTOLOGÍA",L44)))</formula>
    </cfRule>
    <cfRule type="containsText" dxfId="31225" priority="42998" operator="containsText" text="ADM.">
      <formula>NOT(ISERROR(SEARCH("ADM.",L44)))</formula>
    </cfRule>
    <cfRule type="containsText" dxfId="31224" priority="42999" operator="containsText" text="PENAL">
      <formula>NOT(ISERROR(SEARCH("PENAL",L44)))</formula>
    </cfRule>
    <cfRule type="containsText" dxfId="31223" priority="43000" operator="containsText" text="MERCANTIL">
      <formula>NOT(ISERROR(SEARCH("MERCANTIL",L44)))</formula>
    </cfRule>
  </conditionalFormatting>
  <conditionalFormatting sqref="L45">
    <cfRule type="containsText" dxfId="31222" priority="42985" operator="containsText" text="DEONTOLOGÍA">
      <formula>NOT(ISERROR(SEARCH("DEONTOLOGÍA",L45)))</formula>
    </cfRule>
    <cfRule type="containsText" dxfId="31221" priority="42986" operator="containsText" text="ADM.">
      <formula>NOT(ISERROR(SEARCH("ADM.",L45)))</formula>
    </cfRule>
    <cfRule type="containsText" dxfId="31220" priority="42987" operator="containsText" text="PENAL">
      <formula>NOT(ISERROR(SEARCH("PENAL",L45)))</formula>
    </cfRule>
    <cfRule type="containsText" dxfId="31219" priority="42988" operator="containsText" text="MERCANTIL">
      <formula>NOT(ISERROR(SEARCH("MERCANTIL",L45)))</formula>
    </cfRule>
    <cfRule type="containsText" dxfId="31218" priority="42989" operator="containsText" text="DEONTOLOGÍA">
      <formula>NOT(ISERROR(SEARCH("DEONTOLOGÍA",L45)))</formula>
    </cfRule>
    <cfRule type="containsText" dxfId="31217" priority="42990" operator="containsText" text="ADM.">
      <formula>NOT(ISERROR(SEARCH("ADM.",L45)))</formula>
    </cfRule>
    <cfRule type="containsText" dxfId="31216" priority="42991" operator="containsText" text="PENAL">
      <formula>NOT(ISERROR(SEARCH("PENAL",L45)))</formula>
    </cfRule>
    <cfRule type="containsText" dxfId="31215" priority="42992" operator="containsText" text="MERCANTIL">
      <formula>NOT(ISERROR(SEARCH("MERCANTIL",L45)))</formula>
    </cfRule>
  </conditionalFormatting>
  <conditionalFormatting sqref="L48">
    <cfRule type="containsText" dxfId="31214" priority="42961" operator="containsText" text="DEONTOLOGÍA">
      <formula>NOT(ISERROR(SEARCH("DEONTOLOGÍA",L48)))</formula>
    </cfRule>
    <cfRule type="containsText" dxfId="31213" priority="42962" operator="containsText" text="ADM.">
      <formula>NOT(ISERROR(SEARCH("ADM.",L48)))</formula>
    </cfRule>
    <cfRule type="containsText" dxfId="31212" priority="42963" operator="containsText" text="PENAL">
      <formula>NOT(ISERROR(SEARCH("PENAL",L48)))</formula>
    </cfRule>
    <cfRule type="containsText" dxfId="31211" priority="42964" operator="containsText" text="MERCANTIL">
      <formula>NOT(ISERROR(SEARCH("MERCANTIL",L48)))</formula>
    </cfRule>
    <cfRule type="containsText" dxfId="31210" priority="42965" operator="containsText" text="DEONTOLOGÍA">
      <formula>NOT(ISERROR(SEARCH("DEONTOLOGÍA",L48)))</formula>
    </cfRule>
    <cfRule type="containsText" dxfId="31209" priority="42966" operator="containsText" text="ADM.">
      <formula>NOT(ISERROR(SEARCH("ADM.",L48)))</formula>
    </cfRule>
    <cfRule type="containsText" dxfId="31208" priority="42967" operator="containsText" text="PENAL">
      <formula>NOT(ISERROR(SEARCH("PENAL",L48)))</formula>
    </cfRule>
    <cfRule type="containsText" dxfId="31207" priority="42968" operator="containsText" text="MERCANTIL">
      <formula>NOT(ISERROR(SEARCH("MERCANTIL",L48)))</formula>
    </cfRule>
  </conditionalFormatting>
  <conditionalFormatting sqref="L48">
    <cfRule type="containsText" dxfId="31206" priority="42957" operator="containsText" text="DEONTOLOGÍA">
      <formula>NOT(ISERROR(SEARCH("DEONTOLOGÍA",L48)))</formula>
    </cfRule>
    <cfRule type="containsText" dxfId="31205" priority="42958" operator="containsText" text="ADM.">
      <formula>NOT(ISERROR(SEARCH("ADM.",L48)))</formula>
    </cfRule>
    <cfRule type="containsText" dxfId="31204" priority="42959" operator="containsText" text="PENAL">
      <formula>NOT(ISERROR(SEARCH("PENAL",L48)))</formula>
    </cfRule>
    <cfRule type="containsText" dxfId="31203" priority="42960" operator="containsText" text="MERCANTIL">
      <formula>NOT(ISERROR(SEARCH("MERCANTIL",L48)))</formula>
    </cfRule>
  </conditionalFormatting>
  <conditionalFormatting sqref="L48">
    <cfRule type="containsText" dxfId="31202" priority="42953" operator="containsText" text="DEONTOLOGÍA">
      <formula>NOT(ISERROR(SEARCH("DEONTOLOGÍA",L48)))</formula>
    </cfRule>
    <cfRule type="containsText" dxfId="31201" priority="42954" operator="containsText" text="ADM.">
      <formula>NOT(ISERROR(SEARCH("ADM.",L48)))</formula>
    </cfRule>
    <cfRule type="containsText" dxfId="31200" priority="42955" operator="containsText" text="PENAL">
      <formula>NOT(ISERROR(SEARCH("PENAL",L48)))</formula>
    </cfRule>
    <cfRule type="containsText" dxfId="31199" priority="42956" operator="containsText" text="MERCANTIL">
      <formula>NOT(ISERROR(SEARCH("MERCANTIL",L48)))</formula>
    </cfRule>
  </conditionalFormatting>
  <conditionalFormatting sqref="L48">
    <cfRule type="containsText" dxfId="31198" priority="42949" operator="containsText" text="DEONTOLOGÍA">
      <formula>NOT(ISERROR(SEARCH("DEONTOLOGÍA",L48)))</formula>
    </cfRule>
    <cfRule type="containsText" dxfId="31197" priority="42950" operator="containsText" text="ADM.">
      <formula>NOT(ISERROR(SEARCH("ADM.",L48)))</formula>
    </cfRule>
    <cfRule type="containsText" dxfId="31196" priority="42951" operator="containsText" text="PENAL">
      <formula>NOT(ISERROR(SEARCH("PENAL",L48)))</formula>
    </cfRule>
    <cfRule type="containsText" dxfId="31195" priority="42952" operator="containsText" text="MERCANTIL">
      <formula>NOT(ISERROR(SEARCH("MERCANTIL",L48)))</formula>
    </cfRule>
  </conditionalFormatting>
  <conditionalFormatting sqref="L51">
    <cfRule type="containsText" dxfId="31194" priority="42937" operator="containsText" text="DEONTOLOGÍA">
      <formula>NOT(ISERROR(SEARCH("DEONTOLOGÍA",L51)))</formula>
    </cfRule>
    <cfRule type="containsText" dxfId="31193" priority="42938" operator="containsText" text="ADM.">
      <formula>NOT(ISERROR(SEARCH("ADM.",L51)))</formula>
    </cfRule>
    <cfRule type="containsText" dxfId="31192" priority="42939" operator="containsText" text="PENAL">
      <formula>NOT(ISERROR(SEARCH("PENAL",L51)))</formula>
    </cfRule>
    <cfRule type="containsText" dxfId="31191" priority="42940" operator="containsText" text="MERCANTIL">
      <formula>NOT(ISERROR(SEARCH("MERCANTIL",L51)))</formula>
    </cfRule>
    <cfRule type="containsText" dxfId="31190" priority="42941" operator="containsText" text="DEONTOLOGÍA">
      <formula>NOT(ISERROR(SEARCH("DEONTOLOGÍA",L51)))</formula>
    </cfRule>
    <cfRule type="containsText" dxfId="31189" priority="42942" operator="containsText" text="ADM.">
      <formula>NOT(ISERROR(SEARCH("ADM.",L51)))</formula>
    </cfRule>
    <cfRule type="containsText" dxfId="31188" priority="42943" operator="containsText" text="PENAL">
      <formula>NOT(ISERROR(SEARCH("PENAL",L51)))</formula>
    </cfRule>
    <cfRule type="containsText" dxfId="31187" priority="42944" operator="containsText" text="MERCANTIL">
      <formula>NOT(ISERROR(SEARCH("MERCANTIL",L51)))</formula>
    </cfRule>
  </conditionalFormatting>
  <conditionalFormatting sqref="L51">
    <cfRule type="containsText" dxfId="31186" priority="42933" operator="containsText" text="DEONTOLOGÍA">
      <formula>NOT(ISERROR(SEARCH("DEONTOLOGÍA",L51)))</formula>
    </cfRule>
    <cfRule type="containsText" dxfId="31185" priority="42934" operator="containsText" text="ADM.">
      <formula>NOT(ISERROR(SEARCH("ADM.",L51)))</formula>
    </cfRule>
    <cfRule type="containsText" dxfId="31184" priority="42935" operator="containsText" text="PENAL">
      <formula>NOT(ISERROR(SEARCH("PENAL",L51)))</formula>
    </cfRule>
    <cfRule type="containsText" dxfId="31183" priority="42936" operator="containsText" text="MERCANTIL">
      <formula>NOT(ISERROR(SEARCH("MERCANTIL",L51)))</formula>
    </cfRule>
  </conditionalFormatting>
  <conditionalFormatting sqref="L51">
    <cfRule type="containsText" dxfId="31182" priority="42929" operator="containsText" text="DEONTOLOGÍA">
      <formula>NOT(ISERROR(SEARCH("DEONTOLOGÍA",L51)))</formula>
    </cfRule>
    <cfRule type="containsText" dxfId="31181" priority="42930" operator="containsText" text="ADM.">
      <formula>NOT(ISERROR(SEARCH("ADM.",L51)))</formula>
    </cfRule>
    <cfRule type="containsText" dxfId="31180" priority="42931" operator="containsText" text="PENAL">
      <formula>NOT(ISERROR(SEARCH("PENAL",L51)))</formula>
    </cfRule>
    <cfRule type="containsText" dxfId="31179" priority="42932" operator="containsText" text="MERCANTIL">
      <formula>NOT(ISERROR(SEARCH("MERCANTIL",L51)))</formula>
    </cfRule>
  </conditionalFormatting>
  <conditionalFormatting sqref="L51">
    <cfRule type="containsText" dxfId="31178" priority="42925" operator="containsText" text="DEONTOLOGÍA">
      <formula>NOT(ISERROR(SEARCH("DEONTOLOGÍA",L51)))</formula>
    </cfRule>
    <cfRule type="containsText" dxfId="31177" priority="42926" operator="containsText" text="ADM.">
      <formula>NOT(ISERROR(SEARCH("ADM.",L51)))</formula>
    </cfRule>
    <cfRule type="containsText" dxfId="31176" priority="42927" operator="containsText" text="PENAL">
      <formula>NOT(ISERROR(SEARCH("PENAL",L51)))</formula>
    </cfRule>
    <cfRule type="containsText" dxfId="31175" priority="42928" operator="containsText" text="MERCANTIL">
      <formula>NOT(ISERROR(SEARCH("MERCANTIL",L51)))</formula>
    </cfRule>
  </conditionalFormatting>
  <conditionalFormatting sqref="L44:L52">
    <cfRule type="containsText" dxfId="31174" priority="42845" operator="containsText" text="DEONTOLOGÍA">
      <formula>NOT(ISERROR(SEARCH("DEONTOLOGÍA",L44)))</formula>
    </cfRule>
    <cfRule type="containsText" dxfId="31173" priority="42846" operator="containsText" text="ADM.">
      <formula>NOT(ISERROR(SEARCH("ADM.",L44)))</formula>
    </cfRule>
    <cfRule type="containsText" dxfId="31172" priority="42847" operator="containsText" text="PENAL">
      <formula>NOT(ISERROR(SEARCH("PENAL",L44)))</formula>
    </cfRule>
    <cfRule type="containsText" dxfId="31171" priority="42848" operator="containsText" text="MERCANTIL">
      <formula>NOT(ISERROR(SEARCH("MERCANTIL",L44)))</formula>
    </cfRule>
  </conditionalFormatting>
  <conditionalFormatting sqref="L48">
    <cfRule type="containsText" dxfId="31170" priority="42781" operator="containsText" text="DEONTOLOGÍA">
      <formula>NOT(ISERROR(SEARCH("DEONTOLOGÍA",L48)))</formula>
    </cfRule>
    <cfRule type="containsText" dxfId="31169" priority="42782" operator="containsText" text="ADM.">
      <formula>NOT(ISERROR(SEARCH("ADM.",L48)))</formula>
    </cfRule>
    <cfRule type="containsText" dxfId="31168" priority="42783" operator="containsText" text="PENAL">
      <formula>NOT(ISERROR(SEARCH("PENAL",L48)))</formula>
    </cfRule>
    <cfRule type="containsText" dxfId="31167" priority="42784" operator="containsText" text="MERCANTIL">
      <formula>NOT(ISERROR(SEARCH("MERCANTIL",L48)))</formula>
    </cfRule>
  </conditionalFormatting>
  <conditionalFormatting sqref="L48">
    <cfRule type="containsText" dxfId="31166" priority="42777" operator="containsText" text="DEONTOLOGÍA">
      <formula>NOT(ISERROR(SEARCH("DEONTOLOGÍA",L48)))</formula>
    </cfRule>
    <cfRule type="containsText" dxfId="31165" priority="42778" operator="containsText" text="ADM.">
      <formula>NOT(ISERROR(SEARCH("ADM.",L48)))</formula>
    </cfRule>
    <cfRule type="containsText" dxfId="31164" priority="42779" operator="containsText" text="PENAL">
      <formula>NOT(ISERROR(SEARCH("PENAL",L48)))</formula>
    </cfRule>
    <cfRule type="containsText" dxfId="31163" priority="42780" operator="containsText" text="MERCANTIL">
      <formula>NOT(ISERROR(SEARCH("MERCANTIL",L48)))</formula>
    </cfRule>
  </conditionalFormatting>
  <conditionalFormatting sqref="L45">
    <cfRule type="containsText" dxfId="31162" priority="42797" operator="containsText" text="DEONTOLOGÍA">
      <formula>NOT(ISERROR(SEARCH("DEONTOLOGÍA",L45)))</formula>
    </cfRule>
    <cfRule type="containsText" dxfId="31161" priority="42798" operator="containsText" text="ADM.">
      <formula>NOT(ISERROR(SEARCH("ADM.",L45)))</formula>
    </cfRule>
    <cfRule type="containsText" dxfId="31160" priority="42799" operator="containsText" text="PENAL">
      <formula>NOT(ISERROR(SEARCH("PENAL",L45)))</formula>
    </cfRule>
    <cfRule type="containsText" dxfId="31159" priority="42800" operator="containsText" text="MERCANTIL">
      <formula>NOT(ISERROR(SEARCH("MERCANTIL",L45)))</formula>
    </cfRule>
  </conditionalFormatting>
  <conditionalFormatting sqref="L44:L52">
    <cfRule type="containsText" dxfId="31158" priority="42921" operator="containsText" text="DEONTOLOGÍA">
      <formula>NOT(ISERROR(SEARCH("DEONTOLOGÍA",L44)))</formula>
    </cfRule>
    <cfRule type="containsText" dxfId="31157" priority="42922" operator="containsText" text="ADM.">
      <formula>NOT(ISERROR(SEARCH("ADM.",L44)))</formula>
    </cfRule>
    <cfRule type="containsText" dxfId="31156" priority="42923" operator="containsText" text="PENAL">
      <formula>NOT(ISERROR(SEARCH("PENAL",L44)))</formula>
    </cfRule>
    <cfRule type="containsText" dxfId="31155" priority="42924" operator="containsText" text="MERCANTIL">
      <formula>NOT(ISERROR(SEARCH("MERCANTIL",L44)))</formula>
    </cfRule>
  </conditionalFormatting>
  <conditionalFormatting sqref="L45">
    <cfRule type="containsText" dxfId="31154" priority="42901" operator="containsText" text="DEONTOLOGÍA">
      <formula>NOT(ISERROR(SEARCH("DEONTOLOGÍA",L45)))</formula>
    </cfRule>
    <cfRule type="containsText" dxfId="31153" priority="42902" operator="containsText" text="ADM.">
      <formula>NOT(ISERROR(SEARCH("ADM.",L45)))</formula>
    </cfRule>
    <cfRule type="containsText" dxfId="31152" priority="42903" operator="containsText" text="PENAL">
      <formula>NOT(ISERROR(SEARCH("PENAL",L45)))</formula>
    </cfRule>
    <cfRule type="containsText" dxfId="31151" priority="42904" operator="containsText" text="MERCANTIL">
      <formula>NOT(ISERROR(SEARCH("MERCANTIL",L45)))</formula>
    </cfRule>
  </conditionalFormatting>
  <conditionalFormatting sqref="L45">
    <cfRule type="containsText" dxfId="31150" priority="42897" operator="containsText" text="DEONTOLOGÍA">
      <formula>NOT(ISERROR(SEARCH("DEONTOLOGÍA",L45)))</formula>
    </cfRule>
    <cfRule type="containsText" dxfId="31149" priority="42898" operator="containsText" text="ADM.">
      <formula>NOT(ISERROR(SEARCH("ADM.",L45)))</formula>
    </cfRule>
    <cfRule type="containsText" dxfId="31148" priority="42899" operator="containsText" text="PENAL">
      <formula>NOT(ISERROR(SEARCH("PENAL",L45)))</formula>
    </cfRule>
    <cfRule type="containsText" dxfId="31147" priority="42900" operator="containsText" text="MERCANTIL">
      <formula>NOT(ISERROR(SEARCH("MERCANTIL",L45)))</formula>
    </cfRule>
  </conditionalFormatting>
  <conditionalFormatting sqref="L48">
    <cfRule type="containsText" dxfId="31146" priority="42893" operator="containsText" text="DEONTOLOGÍA">
      <formula>NOT(ISERROR(SEARCH("DEONTOLOGÍA",L48)))</formula>
    </cfRule>
    <cfRule type="containsText" dxfId="31145" priority="42894" operator="containsText" text="ADM.">
      <formula>NOT(ISERROR(SEARCH("ADM.",L48)))</formula>
    </cfRule>
    <cfRule type="containsText" dxfId="31144" priority="42895" operator="containsText" text="PENAL">
      <formula>NOT(ISERROR(SEARCH("PENAL",L48)))</formula>
    </cfRule>
    <cfRule type="containsText" dxfId="31143" priority="42896" operator="containsText" text="MERCANTIL">
      <formula>NOT(ISERROR(SEARCH("MERCANTIL",L48)))</formula>
    </cfRule>
  </conditionalFormatting>
  <conditionalFormatting sqref="L48">
    <cfRule type="containsText" dxfId="31142" priority="42873" operator="containsText" text="DEONTOLOGÍA">
      <formula>NOT(ISERROR(SEARCH("DEONTOLOGÍA",L48)))</formula>
    </cfRule>
    <cfRule type="containsText" dxfId="31141" priority="42874" operator="containsText" text="ADM.">
      <formula>NOT(ISERROR(SEARCH("ADM.",L48)))</formula>
    </cfRule>
    <cfRule type="containsText" dxfId="31140" priority="42875" operator="containsText" text="PENAL">
      <formula>NOT(ISERROR(SEARCH("PENAL",L48)))</formula>
    </cfRule>
    <cfRule type="containsText" dxfId="31139" priority="42876" operator="containsText" text="MERCANTIL">
      <formula>NOT(ISERROR(SEARCH("MERCANTIL",L48)))</formula>
    </cfRule>
  </conditionalFormatting>
  <conditionalFormatting sqref="L51">
    <cfRule type="containsText" dxfId="31138" priority="42849" operator="containsText" text="DEONTOLOGÍA">
      <formula>NOT(ISERROR(SEARCH("DEONTOLOGÍA",L51)))</formula>
    </cfRule>
    <cfRule type="containsText" dxfId="31137" priority="42850" operator="containsText" text="ADM.">
      <formula>NOT(ISERROR(SEARCH("ADM.",L51)))</formula>
    </cfRule>
    <cfRule type="containsText" dxfId="31136" priority="42851" operator="containsText" text="PENAL">
      <formula>NOT(ISERROR(SEARCH("PENAL",L51)))</formula>
    </cfRule>
    <cfRule type="containsText" dxfId="31135" priority="42852" operator="containsText" text="MERCANTIL">
      <formula>NOT(ISERROR(SEARCH("MERCANTIL",L51)))</formula>
    </cfRule>
  </conditionalFormatting>
  <conditionalFormatting sqref="L45">
    <cfRule type="containsText" dxfId="31134" priority="42917" operator="containsText" text="DEONTOLOGÍA">
      <formula>NOT(ISERROR(SEARCH("DEONTOLOGÍA",L45)))</formula>
    </cfRule>
    <cfRule type="containsText" dxfId="31133" priority="42918" operator="containsText" text="ADM.">
      <formula>NOT(ISERROR(SEARCH("ADM.",L45)))</formula>
    </cfRule>
    <cfRule type="containsText" dxfId="31132" priority="42919" operator="containsText" text="PENAL">
      <formula>NOT(ISERROR(SEARCH("PENAL",L45)))</formula>
    </cfRule>
    <cfRule type="containsText" dxfId="31131" priority="42920" operator="containsText" text="MERCANTIL">
      <formula>NOT(ISERROR(SEARCH("MERCANTIL",L45)))</formula>
    </cfRule>
  </conditionalFormatting>
  <conditionalFormatting sqref="L45">
    <cfRule type="containsText" dxfId="31130" priority="42909" operator="containsText" text="DEONTOLOGÍA">
      <formula>NOT(ISERROR(SEARCH("DEONTOLOGÍA",L45)))</formula>
    </cfRule>
    <cfRule type="containsText" dxfId="31129" priority="42910" operator="containsText" text="ADM.">
      <formula>NOT(ISERROR(SEARCH("ADM.",L45)))</formula>
    </cfRule>
    <cfRule type="containsText" dxfId="31128" priority="42911" operator="containsText" text="PENAL">
      <formula>NOT(ISERROR(SEARCH("PENAL",L45)))</formula>
    </cfRule>
    <cfRule type="containsText" dxfId="31127" priority="42912" operator="containsText" text="MERCANTIL">
      <formula>NOT(ISERROR(SEARCH("MERCANTIL",L45)))</formula>
    </cfRule>
    <cfRule type="containsText" dxfId="31126" priority="42913" operator="containsText" text="DEONTOLOGÍA">
      <formula>NOT(ISERROR(SEARCH("DEONTOLOGÍA",L45)))</formula>
    </cfRule>
    <cfRule type="containsText" dxfId="31125" priority="42914" operator="containsText" text="ADM.">
      <formula>NOT(ISERROR(SEARCH("ADM.",L45)))</formula>
    </cfRule>
    <cfRule type="containsText" dxfId="31124" priority="42915" operator="containsText" text="PENAL">
      <formula>NOT(ISERROR(SEARCH("PENAL",L45)))</formula>
    </cfRule>
    <cfRule type="containsText" dxfId="31123" priority="42916" operator="containsText" text="MERCANTIL">
      <formula>NOT(ISERROR(SEARCH("MERCANTIL",L45)))</formula>
    </cfRule>
  </conditionalFormatting>
  <conditionalFormatting sqref="L45">
    <cfRule type="containsText" dxfId="31122" priority="42905" operator="containsText" text="DEONTOLOGÍA">
      <formula>NOT(ISERROR(SEARCH("DEONTOLOGÍA",L45)))</formula>
    </cfRule>
    <cfRule type="containsText" dxfId="31121" priority="42906" operator="containsText" text="ADM.">
      <formula>NOT(ISERROR(SEARCH("ADM.",L45)))</formula>
    </cfRule>
    <cfRule type="containsText" dxfId="31120" priority="42907" operator="containsText" text="PENAL">
      <formula>NOT(ISERROR(SEARCH("PENAL",L45)))</formula>
    </cfRule>
    <cfRule type="containsText" dxfId="31119" priority="42908" operator="containsText" text="MERCANTIL">
      <formula>NOT(ISERROR(SEARCH("MERCANTIL",L45)))</formula>
    </cfRule>
  </conditionalFormatting>
  <conditionalFormatting sqref="L48">
    <cfRule type="containsText" dxfId="31118" priority="42885" operator="containsText" text="DEONTOLOGÍA">
      <formula>NOT(ISERROR(SEARCH("DEONTOLOGÍA",L48)))</formula>
    </cfRule>
    <cfRule type="containsText" dxfId="31117" priority="42886" operator="containsText" text="ADM.">
      <formula>NOT(ISERROR(SEARCH("ADM.",L48)))</formula>
    </cfRule>
    <cfRule type="containsText" dxfId="31116" priority="42887" operator="containsText" text="PENAL">
      <formula>NOT(ISERROR(SEARCH("PENAL",L48)))</formula>
    </cfRule>
    <cfRule type="containsText" dxfId="31115" priority="42888" operator="containsText" text="MERCANTIL">
      <formula>NOT(ISERROR(SEARCH("MERCANTIL",L48)))</formula>
    </cfRule>
    <cfRule type="containsText" dxfId="31114" priority="42889" operator="containsText" text="DEONTOLOGÍA">
      <formula>NOT(ISERROR(SEARCH("DEONTOLOGÍA",L48)))</formula>
    </cfRule>
    <cfRule type="containsText" dxfId="31113" priority="42890" operator="containsText" text="ADM.">
      <formula>NOT(ISERROR(SEARCH("ADM.",L48)))</formula>
    </cfRule>
    <cfRule type="containsText" dxfId="31112" priority="42891" operator="containsText" text="PENAL">
      <formula>NOT(ISERROR(SEARCH("PENAL",L48)))</formula>
    </cfRule>
    <cfRule type="containsText" dxfId="31111" priority="42892" operator="containsText" text="MERCANTIL">
      <formula>NOT(ISERROR(SEARCH("MERCANTIL",L48)))</formula>
    </cfRule>
  </conditionalFormatting>
  <conditionalFormatting sqref="L48">
    <cfRule type="containsText" dxfId="31110" priority="42881" operator="containsText" text="DEONTOLOGÍA">
      <formula>NOT(ISERROR(SEARCH("DEONTOLOGÍA",L48)))</formula>
    </cfRule>
    <cfRule type="containsText" dxfId="31109" priority="42882" operator="containsText" text="ADM.">
      <formula>NOT(ISERROR(SEARCH("ADM.",L48)))</formula>
    </cfRule>
    <cfRule type="containsText" dxfId="31108" priority="42883" operator="containsText" text="PENAL">
      <formula>NOT(ISERROR(SEARCH("PENAL",L48)))</formula>
    </cfRule>
    <cfRule type="containsText" dxfId="31107" priority="42884" operator="containsText" text="MERCANTIL">
      <formula>NOT(ISERROR(SEARCH("MERCANTIL",L48)))</formula>
    </cfRule>
  </conditionalFormatting>
  <conditionalFormatting sqref="L48">
    <cfRule type="containsText" dxfId="31106" priority="42877" operator="containsText" text="DEONTOLOGÍA">
      <formula>NOT(ISERROR(SEARCH("DEONTOLOGÍA",L48)))</formula>
    </cfRule>
    <cfRule type="containsText" dxfId="31105" priority="42878" operator="containsText" text="ADM.">
      <formula>NOT(ISERROR(SEARCH("ADM.",L48)))</formula>
    </cfRule>
    <cfRule type="containsText" dxfId="31104" priority="42879" operator="containsText" text="PENAL">
      <formula>NOT(ISERROR(SEARCH("PENAL",L48)))</formula>
    </cfRule>
    <cfRule type="containsText" dxfId="31103" priority="42880" operator="containsText" text="MERCANTIL">
      <formula>NOT(ISERROR(SEARCH("MERCANTIL",L48)))</formula>
    </cfRule>
  </conditionalFormatting>
  <conditionalFormatting sqref="L51">
    <cfRule type="containsText" dxfId="31102" priority="42861" operator="containsText" text="DEONTOLOGÍA">
      <formula>NOT(ISERROR(SEARCH("DEONTOLOGÍA",L51)))</formula>
    </cfRule>
    <cfRule type="containsText" dxfId="31101" priority="42862" operator="containsText" text="ADM.">
      <formula>NOT(ISERROR(SEARCH("ADM.",L51)))</formula>
    </cfRule>
    <cfRule type="containsText" dxfId="31100" priority="42863" operator="containsText" text="PENAL">
      <formula>NOT(ISERROR(SEARCH("PENAL",L51)))</formula>
    </cfRule>
    <cfRule type="containsText" dxfId="31099" priority="42864" operator="containsText" text="MERCANTIL">
      <formula>NOT(ISERROR(SEARCH("MERCANTIL",L51)))</formula>
    </cfRule>
    <cfRule type="containsText" dxfId="31098" priority="42865" operator="containsText" text="DEONTOLOGÍA">
      <formula>NOT(ISERROR(SEARCH("DEONTOLOGÍA",L51)))</formula>
    </cfRule>
    <cfRule type="containsText" dxfId="31097" priority="42866" operator="containsText" text="ADM.">
      <formula>NOT(ISERROR(SEARCH("ADM.",L51)))</formula>
    </cfRule>
    <cfRule type="containsText" dxfId="31096" priority="42867" operator="containsText" text="PENAL">
      <formula>NOT(ISERROR(SEARCH("PENAL",L51)))</formula>
    </cfRule>
    <cfRule type="containsText" dxfId="31095" priority="42868" operator="containsText" text="MERCANTIL">
      <formula>NOT(ISERROR(SEARCH("MERCANTIL",L51)))</formula>
    </cfRule>
  </conditionalFormatting>
  <conditionalFormatting sqref="L51">
    <cfRule type="containsText" dxfId="31094" priority="42857" operator="containsText" text="DEONTOLOGÍA">
      <formula>NOT(ISERROR(SEARCH("DEONTOLOGÍA",L51)))</formula>
    </cfRule>
    <cfRule type="containsText" dxfId="31093" priority="42858" operator="containsText" text="ADM.">
      <formula>NOT(ISERROR(SEARCH("ADM.",L51)))</formula>
    </cfRule>
    <cfRule type="containsText" dxfId="31092" priority="42859" operator="containsText" text="PENAL">
      <formula>NOT(ISERROR(SEARCH("PENAL",L51)))</formula>
    </cfRule>
    <cfRule type="containsText" dxfId="31091" priority="42860" operator="containsText" text="MERCANTIL">
      <formula>NOT(ISERROR(SEARCH("MERCANTIL",L51)))</formula>
    </cfRule>
  </conditionalFormatting>
  <conditionalFormatting sqref="L51">
    <cfRule type="containsText" dxfId="31090" priority="42853" operator="containsText" text="DEONTOLOGÍA">
      <formula>NOT(ISERROR(SEARCH("DEONTOLOGÍA",L51)))</formula>
    </cfRule>
    <cfRule type="containsText" dxfId="31089" priority="42854" operator="containsText" text="ADM.">
      <formula>NOT(ISERROR(SEARCH("ADM.",L51)))</formula>
    </cfRule>
    <cfRule type="containsText" dxfId="31088" priority="42855" operator="containsText" text="PENAL">
      <formula>NOT(ISERROR(SEARCH("PENAL",L51)))</formula>
    </cfRule>
    <cfRule type="containsText" dxfId="31087" priority="42856" operator="containsText" text="MERCANTIL">
      <formula>NOT(ISERROR(SEARCH("MERCANTIL",L51)))</formula>
    </cfRule>
  </conditionalFormatting>
  <conditionalFormatting sqref="L44:L52">
    <cfRule type="containsText" dxfId="31086" priority="42837" operator="containsText" text="DEONTOLOGÍA">
      <formula>NOT(ISERROR(SEARCH("DEONTOLOGÍA",L44)))</formula>
    </cfRule>
    <cfRule type="containsText" dxfId="31085" priority="42838" operator="containsText" text="ADM.">
      <formula>NOT(ISERROR(SEARCH("ADM.",L44)))</formula>
    </cfRule>
    <cfRule type="containsText" dxfId="31084" priority="42839" operator="containsText" text="PENAL">
      <formula>NOT(ISERROR(SEARCH("PENAL",L44)))</formula>
    </cfRule>
    <cfRule type="containsText" dxfId="31083" priority="42840" operator="containsText" text="MERCANTIL">
      <formula>NOT(ISERROR(SEARCH("MERCANTIL",L44)))</formula>
    </cfRule>
    <cfRule type="containsText" dxfId="31082" priority="42841" operator="containsText" text="DEONTOLOGÍA">
      <formula>NOT(ISERROR(SEARCH("DEONTOLOGÍA",L44)))</formula>
    </cfRule>
    <cfRule type="containsText" dxfId="31081" priority="42842" operator="containsText" text="ADM.">
      <formula>NOT(ISERROR(SEARCH("ADM.",L44)))</formula>
    </cfRule>
    <cfRule type="containsText" dxfId="31080" priority="42843" operator="containsText" text="PENAL">
      <formula>NOT(ISERROR(SEARCH("PENAL",L44)))</formula>
    </cfRule>
    <cfRule type="containsText" dxfId="31079" priority="42844" operator="containsText" text="MERCANTIL">
      <formula>NOT(ISERROR(SEARCH("MERCANTIL",L44)))</formula>
    </cfRule>
  </conditionalFormatting>
  <conditionalFormatting sqref="L44:L52">
    <cfRule type="containsText" dxfId="31078" priority="42833" operator="containsText" text="DEONTOLOGÍA">
      <formula>NOT(ISERROR(SEARCH("DEONTOLOGÍA",L44)))</formula>
    </cfRule>
    <cfRule type="containsText" dxfId="31077" priority="42834" operator="containsText" text="ADM.">
      <formula>NOT(ISERROR(SEARCH("ADM.",L44)))</formula>
    </cfRule>
    <cfRule type="containsText" dxfId="31076" priority="42835" operator="containsText" text="PENAL">
      <formula>NOT(ISERROR(SEARCH("PENAL",L44)))</formula>
    </cfRule>
    <cfRule type="containsText" dxfId="31075" priority="42836" operator="containsText" text="MERCANTIL">
      <formula>NOT(ISERROR(SEARCH("MERCANTIL",L44)))</formula>
    </cfRule>
  </conditionalFormatting>
  <conditionalFormatting sqref="L44:L52">
    <cfRule type="containsText" dxfId="31074" priority="42829" operator="containsText" text="DEONTOLOGÍA">
      <formula>NOT(ISERROR(SEARCH("DEONTOLOGÍA",L44)))</formula>
    </cfRule>
    <cfRule type="containsText" dxfId="31073" priority="42830" operator="containsText" text="ADM.">
      <formula>NOT(ISERROR(SEARCH("ADM.",L44)))</formula>
    </cfRule>
    <cfRule type="containsText" dxfId="31072" priority="42831" operator="containsText" text="PENAL">
      <formula>NOT(ISERROR(SEARCH("PENAL",L44)))</formula>
    </cfRule>
    <cfRule type="containsText" dxfId="31071" priority="42832" operator="containsText" text="MERCANTIL">
      <formula>NOT(ISERROR(SEARCH("MERCANTIL",L44)))</formula>
    </cfRule>
  </conditionalFormatting>
  <conditionalFormatting sqref="L44:L52">
    <cfRule type="containsText" dxfId="31070" priority="42825" operator="containsText" text="DEONTOLOGÍA">
      <formula>NOT(ISERROR(SEARCH("DEONTOLOGÍA",L44)))</formula>
    </cfRule>
    <cfRule type="containsText" dxfId="31069" priority="42826" operator="containsText" text="ADM.">
      <formula>NOT(ISERROR(SEARCH("ADM.",L44)))</formula>
    </cfRule>
    <cfRule type="containsText" dxfId="31068" priority="42827" operator="containsText" text="PENAL">
      <formula>NOT(ISERROR(SEARCH("PENAL",L44)))</formula>
    </cfRule>
    <cfRule type="containsText" dxfId="31067" priority="42828" operator="containsText" text="MERCANTIL">
      <formula>NOT(ISERROR(SEARCH("MERCANTIL",L44)))</formula>
    </cfRule>
  </conditionalFormatting>
  <conditionalFormatting sqref="L44:L52">
    <cfRule type="containsText" dxfId="31066" priority="42821" operator="containsText" text="DEONTOLOGÍA">
      <formula>NOT(ISERROR(SEARCH("DEONTOLOGÍA",L44)))</formula>
    </cfRule>
    <cfRule type="containsText" dxfId="31065" priority="42822" operator="containsText" text="ADM.">
      <formula>NOT(ISERROR(SEARCH("ADM.",L44)))</formula>
    </cfRule>
    <cfRule type="containsText" dxfId="31064" priority="42823" operator="containsText" text="PENAL">
      <formula>NOT(ISERROR(SEARCH("PENAL",L44)))</formula>
    </cfRule>
    <cfRule type="containsText" dxfId="31063" priority="42824" operator="containsText" text="MERCANTIL">
      <formula>NOT(ISERROR(SEARCH("MERCANTIL",L44)))</formula>
    </cfRule>
  </conditionalFormatting>
  <conditionalFormatting sqref="L45">
    <cfRule type="containsText" dxfId="31062" priority="42817" operator="containsText" text="DEONTOLOGÍA">
      <formula>NOT(ISERROR(SEARCH("DEONTOLOGÍA",L45)))</formula>
    </cfRule>
    <cfRule type="containsText" dxfId="31061" priority="42818" operator="containsText" text="ADM.">
      <formula>NOT(ISERROR(SEARCH("ADM.",L45)))</formula>
    </cfRule>
    <cfRule type="containsText" dxfId="31060" priority="42819" operator="containsText" text="PENAL">
      <formula>NOT(ISERROR(SEARCH("PENAL",L45)))</formula>
    </cfRule>
    <cfRule type="containsText" dxfId="31059" priority="42820" operator="containsText" text="MERCANTIL">
      <formula>NOT(ISERROR(SEARCH("MERCANTIL",L45)))</formula>
    </cfRule>
  </conditionalFormatting>
  <conditionalFormatting sqref="L45">
    <cfRule type="containsText" dxfId="31058" priority="42809" operator="containsText" text="DEONTOLOGÍA">
      <formula>NOT(ISERROR(SEARCH("DEONTOLOGÍA",L45)))</formula>
    </cfRule>
    <cfRule type="containsText" dxfId="31057" priority="42810" operator="containsText" text="ADM.">
      <formula>NOT(ISERROR(SEARCH("ADM.",L45)))</formula>
    </cfRule>
    <cfRule type="containsText" dxfId="31056" priority="42811" operator="containsText" text="PENAL">
      <formula>NOT(ISERROR(SEARCH("PENAL",L45)))</formula>
    </cfRule>
    <cfRule type="containsText" dxfId="31055" priority="42812" operator="containsText" text="MERCANTIL">
      <formula>NOT(ISERROR(SEARCH("MERCANTIL",L45)))</formula>
    </cfRule>
    <cfRule type="containsText" dxfId="31054" priority="42813" operator="containsText" text="DEONTOLOGÍA">
      <formula>NOT(ISERROR(SEARCH("DEONTOLOGÍA",L45)))</formula>
    </cfRule>
    <cfRule type="containsText" dxfId="31053" priority="42814" operator="containsText" text="ADM.">
      <formula>NOT(ISERROR(SEARCH("ADM.",L45)))</formula>
    </cfRule>
    <cfRule type="containsText" dxfId="31052" priority="42815" operator="containsText" text="PENAL">
      <formula>NOT(ISERROR(SEARCH("PENAL",L45)))</formula>
    </cfRule>
    <cfRule type="containsText" dxfId="31051" priority="42816" operator="containsText" text="MERCANTIL">
      <formula>NOT(ISERROR(SEARCH("MERCANTIL",L45)))</formula>
    </cfRule>
  </conditionalFormatting>
  <conditionalFormatting sqref="L48">
    <cfRule type="containsText" dxfId="31050" priority="42793" operator="containsText" text="DEONTOLOGÍA">
      <formula>NOT(ISERROR(SEARCH("DEONTOLOGÍA",L48)))</formula>
    </cfRule>
    <cfRule type="containsText" dxfId="31049" priority="42794" operator="containsText" text="ADM.">
      <formula>NOT(ISERROR(SEARCH("ADM.",L48)))</formula>
    </cfRule>
    <cfRule type="containsText" dxfId="31048" priority="42795" operator="containsText" text="PENAL">
      <formula>NOT(ISERROR(SEARCH("PENAL",L48)))</formula>
    </cfRule>
    <cfRule type="containsText" dxfId="31047" priority="42796" operator="containsText" text="MERCANTIL">
      <formula>NOT(ISERROR(SEARCH("MERCANTIL",L48)))</formula>
    </cfRule>
  </conditionalFormatting>
  <conditionalFormatting sqref="L48">
    <cfRule type="containsText" dxfId="31046" priority="42785" operator="containsText" text="DEONTOLOGÍA">
      <formula>NOT(ISERROR(SEARCH("DEONTOLOGÍA",L48)))</formula>
    </cfRule>
    <cfRule type="containsText" dxfId="31045" priority="42786" operator="containsText" text="ADM.">
      <formula>NOT(ISERROR(SEARCH("ADM.",L48)))</formula>
    </cfRule>
    <cfRule type="containsText" dxfId="31044" priority="42787" operator="containsText" text="PENAL">
      <formula>NOT(ISERROR(SEARCH("PENAL",L48)))</formula>
    </cfRule>
    <cfRule type="containsText" dxfId="31043" priority="42788" operator="containsText" text="MERCANTIL">
      <formula>NOT(ISERROR(SEARCH("MERCANTIL",L48)))</formula>
    </cfRule>
    <cfRule type="containsText" dxfId="31042" priority="42789" operator="containsText" text="DEONTOLOGÍA">
      <formula>NOT(ISERROR(SEARCH("DEONTOLOGÍA",L48)))</formula>
    </cfRule>
    <cfRule type="containsText" dxfId="31041" priority="42790" operator="containsText" text="ADM.">
      <formula>NOT(ISERROR(SEARCH("ADM.",L48)))</formula>
    </cfRule>
    <cfRule type="containsText" dxfId="31040" priority="42791" operator="containsText" text="PENAL">
      <formula>NOT(ISERROR(SEARCH("PENAL",L48)))</formula>
    </cfRule>
    <cfRule type="containsText" dxfId="31039" priority="42792" operator="containsText" text="MERCANTIL">
      <formula>NOT(ISERROR(SEARCH("MERCANTIL",L48)))</formula>
    </cfRule>
  </conditionalFormatting>
  <conditionalFormatting sqref="L48">
    <cfRule type="containsText" dxfId="31038" priority="42773" operator="containsText" text="DEONTOLOGÍA">
      <formula>NOT(ISERROR(SEARCH("DEONTOLOGÍA",L48)))</formula>
    </cfRule>
    <cfRule type="containsText" dxfId="31037" priority="42774" operator="containsText" text="ADM.">
      <formula>NOT(ISERROR(SEARCH("ADM.",L48)))</formula>
    </cfRule>
    <cfRule type="containsText" dxfId="31036" priority="42775" operator="containsText" text="PENAL">
      <formula>NOT(ISERROR(SEARCH("PENAL",L48)))</formula>
    </cfRule>
    <cfRule type="containsText" dxfId="31035" priority="42776" operator="containsText" text="MERCANTIL">
      <formula>NOT(ISERROR(SEARCH("MERCANTIL",L48)))</formula>
    </cfRule>
  </conditionalFormatting>
  <conditionalFormatting sqref="L51">
    <cfRule type="containsText" dxfId="31034" priority="42769" operator="containsText" text="DEONTOLOGÍA">
      <formula>NOT(ISERROR(SEARCH("DEONTOLOGÍA",L51)))</formula>
    </cfRule>
    <cfRule type="containsText" dxfId="31033" priority="42770" operator="containsText" text="ADM.">
      <formula>NOT(ISERROR(SEARCH("ADM.",L51)))</formula>
    </cfRule>
    <cfRule type="containsText" dxfId="31032" priority="42771" operator="containsText" text="PENAL">
      <formula>NOT(ISERROR(SEARCH("PENAL",L51)))</formula>
    </cfRule>
    <cfRule type="containsText" dxfId="31031" priority="42772" operator="containsText" text="MERCANTIL">
      <formula>NOT(ISERROR(SEARCH("MERCANTIL",L51)))</formula>
    </cfRule>
  </conditionalFormatting>
  <conditionalFormatting sqref="L51">
    <cfRule type="containsText" dxfId="31030" priority="42761" operator="containsText" text="DEONTOLOGÍA">
      <formula>NOT(ISERROR(SEARCH("DEONTOLOGÍA",L51)))</formula>
    </cfRule>
    <cfRule type="containsText" dxfId="31029" priority="42762" operator="containsText" text="ADM.">
      <formula>NOT(ISERROR(SEARCH("ADM.",L51)))</formula>
    </cfRule>
    <cfRule type="containsText" dxfId="31028" priority="42763" operator="containsText" text="PENAL">
      <formula>NOT(ISERROR(SEARCH("PENAL",L51)))</formula>
    </cfRule>
    <cfRule type="containsText" dxfId="31027" priority="42764" operator="containsText" text="MERCANTIL">
      <formula>NOT(ISERROR(SEARCH("MERCANTIL",L51)))</formula>
    </cfRule>
    <cfRule type="containsText" dxfId="31026" priority="42765" operator="containsText" text="DEONTOLOGÍA">
      <formula>NOT(ISERROR(SEARCH("DEONTOLOGÍA",L51)))</formula>
    </cfRule>
    <cfRule type="containsText" dxfId="31025" priority="42766" operator="containsText" text="ADM.">
      <formula>NOT(ISERROR(SEARCH("ADM.",L51)))</formula>
    </cfRule>
    <cfRule type="containsText" dxfId="31024" priority="42767" operator="containsText" text="PENAL">
      <formula>NOT(ISERROR(SEARCH("PENAL",L51)))</formula>
    </cfRule>
    <cfRule type="containsText" dxfId="31023" priority="42768" operator="containsText" text="MERCANTIL">
      <formula>NOT(ISERROR(SEARCH("MERCANTIL",L51)))</formula>
    </cfRule>
  </conditionalFormatting>
  <conditionalFormatting sqref="L51">
    <cfRule type="containsText" dxfId="31022" priority="42757" operator="containsText" text="DEONTOLOGÍA">
      <formula>NOT(ISERROR(SEARCH("DEONTOLOGÍA",L51)))</formula>
    </cfRule>
    <cfRule type="containsText" dxfId="31021" priority="42758" operator="containsText" text="ADM.">
      <formula>NOT(ISERROR(SEARCH("ADM.",L51)))</formula>
    </cfRule>
    <cfRule type="containsText" dxfId="31020" priority="42759" operator="containsText" text="PENAL">
      <formula>NOT(ISERROR(SEARCH("PENAL",L51)))</formula>
    </cfRule>
    <cfRule type="containsText" dxfId="31019" priority="42760" operator="containsText" text="MERCANTIL">
      <formula>NOT(ISERROR(SEARCH("MERCANTIL",L51)))</formula>
    </cfRule>
  </conditionalFormatting>
  <conditionalFormatting sqref="L51">
    <cfRule type="containsText" dxfId="31018" priority="42753" operator="containsText" text="DEONTOLOGÍA">
      <formula>NOT(ISERROR(SEARCH("DEONTOLOGÍA",L51)))</formula>
    </cfRule>
    <cfRule type="containsText" dxfId="31017" priority="42754" operator="containsText" text="ADM.">
      <formula>NOT(ISERROR(SEARCH("ADM.",L51)))</formula>
    </cfRule>
    <cfRule type="containsText" dxfId="31016" priority="42755" operator="containsText" text="PENAL">
      <formula>NOT(ISERROR(SEARCH("PENAL",L51)))</formula>
    </cfRule>
    <cfRule type="containsText" dxfId="31015" priority="42756" operator="containsText" text="MERCANTIL">
      <formula>NOT(ISERROR(SEARCH("MERCANTIL",L51)))</formula>
    </cfRule>
  </conditionalFormatting>
  <conditionalFormatting sqref="L51">
    <cfRule type="containsText" dxfId="31014" priority="42749" operator="containsText" text="DEONTOLOGÍA">
      <formula>NOT(ISERROR(SEARCH("DEONTOLOGÍA",L51)))</formula>
    </cfRule>
    <cfRule type="containsText" dxfId="31013" priority="42750" operator="containsText" text="ADM.">
      <formula>NOT(ISERROR(SEARCH("ADM.",L51)))</formula>
    </cfRule>
    <cfRule type="containsText" dxfId="31012" priority="42751" operator="containsText" text="PENAL">
      <formula>NOT(ISERROR(SEARCH("PENAL",L51)))</formula>
    </cfRule>
    <cfRule type="containsText" dxfId="31011" priority="42752" operator="containsText" text="MERCANTIL">
      <formula>NOT(ISERROR(SEARCH("MERCANTIL",L51)))</formula>
    </cfRule>
  </conditionalFormatting>
  <conditionalFormatting sqref="J70">
    <cfRule type="containsText" dxfId="31010" priority="42437" operator="containsText" text="DEONTOLOGÍA">
      <formula>NOT(ISERROR(SEARCH("DEONTOLOGÍA",J70)))</formula>
    </cfRule>
    <cfRule type="containsText" dxfId="31009" priority="42438" operator="containsText" text="ADM.">
      <formula>NOT(ISERROR(SEARCH("ADM.",J70)))</formula>
    </cfRule>
    <cfRule type="containsText" dxfId="31008" priority="42439" operator="containsText" text="PENAL">
      <formula>NOT(ISERROR(SEARCH("PENAL",J70)))</formula>
    </cfRule>
    <cfRule type="containsText" dxfId="31007" priority="42440" operator="containsText" text="MERCANTIL">
      <formula>NOT(ISERROR(SEARCH("MERCANTIL",J70)))</formula>
    </cfRule>
  </conditionalFormatting>
  <conditionalFormatting sqref="I63:I71">
    <cfRule type="containsText" dxfId="31006" priority="42669" operator="containsText" text="DEONTOLOGÍA">
      <formula>NOT(ISERROR(SEARCH("DEONTOLOGÍA",I63)))</formula>
    </cfRule>
    <cfRule type="containsText" dxfId="31005" priority="42670" operator="containsText" text="ADM.">
      <formula>NOT(ISERROR(SEARCH("ADM.",I63)))</formula>
    </cfRule>
    <cfRule type="containsText" dxfId="31004" priority="42671" operator="containsText" text="PENAL">
      <formula>NOT(ISERROR(SEARCH("PENAL",I63)))</formula>
    </cfRule>
    <cfRule type="containsText" dxfId="31003" priority="42672" operator="containsText" text="MERCANTIL">
      <formula>NOT(ISERROR(SEARCH("MERCANTIL",I63)))</formula>
    </cfRule>
  </conditionalFormatting>
  <conditionalFormatting sqref="I67">
    <cfRule type="containsText" dxfId="31002" priority="42605" operator="containsText" text="DEONTOLOGÍA">
      <formula>NOT(ISERROR(SEARCH("DEONTOLOGÍA",I67)))</formula>
    </cfRule>
    <cfRule type="containsText" dxfId="31001" priority="42606" operator="containsText" text="ADM.">
      <formula>NOT(ISERROR(SEARCH("ADM.",I67)))</formula>
    </cfRule>
    <cfRule type="containsText" dxfId="31000" priority="42607" operator="containsText" text="PENAL">
      <formula>NOT(ISERROR(SEARCH("PENAL",I67)))</formula>
    </cfRule>
    <cfRule type="containsText" dxfId="30999" priority="42608" operator="containsText" text="MERCANTIL">
      <formula>NOT(ISERROR(SEARCH("MERCANTIL",I67)))</formula>
    </cfRule>
  </conditionalFormatting>
  <conditionalFormatting sqref="I67">
    <cfRule type="containsText" dxfId="30998" priority="42601" operator="containsText" text="DEONTOLOGÍA">
      <formula>NOT(ISERROR(SEARCH("DEONTOLOGÍA",I67)))</formula>
    </cfRule>
    <cfRule type="containsText" dxfId="30997" priority="42602" operator="containsText" text="ADM.">
      <formula>NOT(ISERROR(SEARCH("ADM.",I67)))</formula>
    </cfRule>
    <cfRule type="containsText" dxfId="30996" priority="42603" operator="containsText" text="PENAL">
      <formula>NOT(ISERROR(SEARCH("PENAL",I67)))</formula>
    </cfRule>
    <cfRule type="containsText" dxfId="30995" priority="42604" operator="containsText" text="MERCANTIL">
      <formula>NOT(ISERROR(SEARCH("MERCANTIL",I67)))</formula>
    </cfRule>
  </conditionalFormatting>
  <conditionalFormatting sqref="I64">
    <cfRule type="containsText" dxfId="30994" priority="42629" operator="containsText" text="DEONTOLOGÍA">
      <formula>NOT(ISERROR(SEARCH("DEONTOLOGÍA",I64)))</formula>
    </cfRule>
    <cfRule type="containsText" dxfId="30993" priority="42630" operator="containsText" text="ADM.">
      <formula>NOT(ISERROR(SEARCH("ADM.",I64)))</formula>
    </cfRule>
    <cfRule type="containsText" dxfId="30992" priority="42631" operator="containsText" text="PENAL">
      <formula>NOT(ISERROR(SEARCH("PENAL",I64)))</formula>
    </cfRule>
    <cfRule type="containsText" dxfId="30991" priority="42632" operator="containsText" text="MERCANTIL">
      <formula>NOT(ISERROR(SEARCH("MERCANTIL",I64)))</formula>
    </cfRule>
  </conditionalFormatting>
  <conditionalFormatting sqref="I64">
    <cfRule type="containsText" dxfId="30990" priority="42625" operator="containsText" text="DEONTOLOGÍA">
      <formula>NOT(ISERROR(SEARCH("DEONTOLOGÍA",I64)))</formula>
    </cfRule>
    <cfRule type="containsText" dxfId="30989" priority="42626" operator="containsText" text="ADM.">
      <formula>NOT(ISERROR(SEARCH("ADM.",I64)))</formula>
    </cfRule>
    <cfRule type="containsText" dxfId="30988" priority="42627" operator="containsText" text="PENAL">
      <formula>NOT(ISERROR(SEARCH("PENAL",I64)))</formula>
    </cfRule>
    <cfRule type="containsText" dxfId="30987" priority="42628" operator="containsText" text="MERCANTIL">
      <formula>NOT(ISERROR(SEARCH("MERCANTIL",I64)))</formula>
    </cfRule>
  </conditionalFormatting>
  <conditionalFormatting sqref="I64">
    <cfRule type="containsText" dxfId="30986" priority="42621" operator="containsText" text="DEONTOLOGÍA">
      <formula>NOT(ISERROR(SEARCH("DEONTOLOGÍA",I64)))</formula>
    </cfRule>
    <cfRule type="containsText" dxfId="30985" priority="42622" operator="containsText" text="ADM.">
      <formula>NOT(ISERROR(SEARCH("ADM.",I64)))</formula>
    </cfRule>
    <cfRule type="containsText" dxfId="30984" priority="42623" operator="containsText" text="PENAL">
      <formula>NOT(ISERROR(SEARCH("PENAL",I64)))</formula>
    </cfRule>
    <cfRule type="containsText" dxfId="30983" priority="42624" operator="containsText" text="MERCANTIL">
      <formula>NOT(ISERROR(SEARCH("MERCANTIL",I64)))</formula>
    </cfRule>
  </conditionalFormatting>
  <conditionalFormatting sqref="J73">
    <cfRule type="containsText" dxfId="30982" priority="42565" operator="containsText" text="DEONTOLOGÍA">
      <formula>NOT(ISERROR(SEARCH("DEONTOLOGÍA",J73)))</formula>
    </cfRule>
    <cfRule type="containsText" dxfId="30981" priority="42566" operator="containsText" text="ADM.">
      <formula>NOT(ISERROR(SEARCH("ADM.",J73)))</formula>
    </cfRule>
    <cfRule type="containsText" dxfId="30980" priority="42567" operator="containsText" text="PENAL">
      <formula>NOT(ISERROR(SEARCH("PENAL",J73)))</formula>
    </cfRule>
    <cfRule type="containsText" dxfId="30979" priority="42568" operator="containsText" text="MERCANTIL">
      <formula>NOT(ISERROR(SEARCH("MERCANTIL",J73)))</formula>
    </cfRule>
  </conditionalFormatting>
  <conditionalFormatting sqref="J73">
    <cfRule type="containsText" dxfId="30978" priority="42561" operator="containsText" text="DEONTOLOGÍA">
      <formula>NOT(ISERROR(SEARCH("DEONTOLOGÍA",J73)))</formula>
    </cfRule>
    <cfRule type="containsText" dxfId="30977" priority="42562" operator="containsText" text="ADM.">
      <formula>NOT(ISERROR(SEARCH("ADM.",J73)))</formula>
    </cfRule>
    <cfRule type="containsText" dxfId="30976" priority="42563" operator="containsText" text="PENAL">
      <formula>NOT(ISERROR(SEARCH("PENAL",J73)))</formula>
    </cfRule>
    <cfRule type="containsText" dxfId="30975" priority="42564" operator="containsText" text="MERCANTIL">
      <formula>NOT(ISERROR(SEARCH("MERCANTIL",J73)))</formula>
    </cfRule>
  </conditionalFormatting>
  <conditionalFormatting sqref="J76">
    <cfRule type="containsText" dxfId="30974" priority="42557" operator="containsText" text="DEONTOLOGÍA">
      <formula>NOT(ISERROR(SEARCH("DEONTOLOGÍA",J76)))</formula>
    </cfRule>
    <cfRule type="containsText" dxfId="30973" priority="42558" operator="containsText" text="ADM.">
      <formula>NOT(ISERROR(SEARCH("ADM.",J76)))</formula>
    </cfRule>
    <cfRule type="containsText" dxfId="30972" priority="42559" operator="containsText" text="PENAL">
      <formula>NOT(ISERROR(SEARCH("PENAL",J76)))</formula>
    </cfRule>
    <cfRule type="containsText" dxfId="30971" priority="42560" operator="containsText" text="MERCANTIL">
      <formula>NOT(ISERROR(SEARCH("MERCANTIL",J76)))</formula>
    </cfRule>
  </conditionalFormatting>
  <conditionalFormatting sqref="J63:J64 J66:J67 J69:J70">
    <cfRule type="containsText" dxfId="30970" priority="42501" operator="containsText" text="DEONTOLOGÍA">
      <formula>NOT(ISERROR(SEARCH("DEONTOLOGÍA",J63)))</formula>
    </cfRule>
    <cfRule type="containsText" dxfId="30969" priority="42502" operator="containsText" text="ADM.">
      <formula>NOT(ISERROR(SEARCH("ADM.",J63)))</formula>
    </cfRule>
    <cfRule type="containsText" dxfId="30968" priority="42503" operator="containsText" text="PENAL">
      <formula>NOT(ISERROR(SEARCH("PENAL",J63)))</formula>
    </cfRule>
    <cfRule type="containsText" dxfId="30967" priority="42504" operator="containsText" text="MERCANTIL">
      <formula>NOT(ISERROR(SEARCH("MERCANTIL",J63)))</formula>
    </cfRule>
  </conditionalFormatting>
  <conditionalFormatting sqref="J64">
    <cfRule type="containsText" dxfId="30966" priority="42497" operator="containsText" text="DEONTOLOGÍA">
      <formula>NOT(ISERROR(SEARCH("DEONTOLOGÍA",J64)))</formula>
    </cfRule>
    <cfRule type="containsText" dxfId="30965" priority="42498" operator="containsText" text="ADM.">
      <formula>NOT(ISERROR(SEARCH("ADM.",J64)))</formula>
    </cfRule>
    <cfRule type="containsText" dxfId="30964" priority="42499" operator="containsText" text="PENAL">
      <formula>NOT(ISERROR(SEARCH("PENAL",J64)))</formula>
    </cfRule>
    <cfRule type="containsText" dxfId="30963" priority="42500" operator="containsText" text="MERCANTIL">
      <formula>NOT(ISERROR(SEARCH("MERCANTIL",J64)))</formula>
    </cfRule>
  </conditionalFormatting>
  <conditionalFormatting sqref="I63:I71">
    <cfRule type="containsText" dxfId="30962" priority="42745" operator="containsText" text="DEONTOLOGÍA">
      <formula>NOT(ISERROR(SEARCH("DEONTOLOGÍA",I63)))</formula>
    </cfRule>
    <cfRule type="containsText" dxfId="30961" priority="42746" operator="containsText" text="ADM.">
      <formula>NOT(ISERROR(SEARCH("ADM.",I63)))</formula>
    </cfRule>
    <cfRule type="containsText" dxfId="30960" priority="42747" operator="containsText" text="PENAL">
      <formula>NOT(ISERROR(SEARCH("PENAL",I63)))</formula>
    </cfRule>
    <cfRule type="containsText" dxfId="30959" priority="42748" operator="containsText" text="MERCANTIL">
      <formula>NOT(ISERROR(SEARCH("MERCANTIL",I63)))</formula>
    </cfRule>
  </conditionalFormatting>
  <conditionalFormatting sqref="J72:J73 J75:J76">
    <cfRule type="containsText" dxfId="30958" priority="42569" operator="containsText" text="DEONTOLOGÍA">
      <formula>NOT(ISERROR(SEARCH("DEONTOLOGÍA",J72)))</formula>
    </cfRule>
    <cfRule type="containsText" dxfId="30957" priority="42570" operator="containsText" text="ADM.">
      <formula>NOT(ISERROR(SEARCH("ADM.",J72)))</formula>
    </cfRule>
    <cfRule type="containsText" dxfId="30956" priority="42571" operator="containsText" text="PENAL">
      <formula>NOT(ISERROR(SEARCH("PENAL",J72)))</formula>
    </cfRule>
    <cfRule type="containsText" dxfId="30955" priority="42572" operator="containsText" text="MERCANTIL">
      <formula>NOT(ISERROR(SEARCH("MERCANTIL",J72)))</formula>
    </cfRule>
  </conditionalFormatting>
  <conditionalFormatting sqref="J76">
    <cfRule type="containsText" dxfId="30954" priority="42553" operator="containsText" text="DEONTOLOGÍA">
      <formula>NOT(ISERROR(SEARCH("DEONTOLOGÍA",J76)))</formula>
    </cfRule>
    <cfRule type="containsText" dxfId="30953" priority="42554" operator="containsText" text="ADM.">
      <formula>NOT(ISERROR(SEARCH("ADM.",J76)))</formula>
    </cfRule>
    <cfRule type="containsText" dxfId="30952" priority="42555" operator="containsText" text="PENAL">
      <formula>NOT(ISERROR(SEARCH("PENAL",J76)))</formula>
    </cfRule>
    <cfRule type="containsText" dxfId="30951" priority="42556" operator="containsText" text="MERCANTIL">
      <formula>NOT(ISERROR(SEARCH("MERCANTIL",J76)))</formula>
    </cfRule>
  </conditionalFormatting>
  <conditionalFormatting sqref="J69:J70">
    <cfRule type="containsText" dxfId="30950" priority="42549" operator="containsText" text="DEONTOLOGÍA">
      <formula>NOT(ISERROR(SEARCH("DEONTOLOGÍA",J69)))</formula>
    </cfRule>
    <cfRule type="containsText" dxfId="30949" priority="42550" operator="containsText" text="ADM.">
      <formula>NOT(ISERROR(SEARCH("ADM.",J69)))</formula>
    </cfRule>
    <cfRule type="containsText" dxfId="30948" priority="42551" operator="containsText" text="PENAL">
      <formula>NOT(ISERROR(SEARCH("PENAL",J69)))</formula>
    </cfRule>
    <cfRule type="containsText" dxfId="30947" priority="42552" operator="containsText" text="MERCANTIL">
      <formula>NOT(ISERROR(SEARCH("MERCANTIL",J69)))</formula>
    </cfRule>
  </conditionalFormatting>
  <conditionalFormatting sqref="J70">
    <cfRule type="containsText" dxfId="30946" priority="42545" operator="containsText" text="DEONTOLOGÍA">
      <formula>NOT(ISERROR(SEARCH("DEONTOLOGÍA",J70)))</formula>
    </cfRule>
    <cfRule type="containsText" dxfId="30945" priority="42546" operator="containsText" text="ADM.">
      <formula>NOT(ISERROR(SEARCH("ADM.",J70)))</formula>
    </cfRule>
    <cfRule type="containsText" dxfId="30944" priority="42547" operator="containsText" text="PENAL">
      <formula>NOT(ISERROR(SEARCH("PENAL",J70)))</formula>
    </cfRule>
    <cfRule type="containsText" dxfId="30943" priority="42548" operator="containsText" text="MERCANTIL">
      <formula>NOT(ISERROR(SEARCH("MERCANTIL",J70)))</formula>
    </cfRule>
  </conditionalFormatting>
  <conditionalFormatting sqref="J76">
    <cfRule type="containsText" dxfId="30942" priority="42533" operator="containsText" text="DEONTOLOGÍA">
      <formula>NOT(ISERROR(SEARCH("DEONTOLOGÍA",J76)))</formula>
    </cfRule>
    <cfRule type="containsText" dxfId="30941" priority="42534" operator="containsText" text="ADM.">
      <formula>NOT(ISERROR(SEARCH("ADM.",J76)))</formula>
    </cfRule>
    <cfRule type="containsText" dxfId="30940" priority="42535" operator="containsText" text="PENAL">
      <formula>NOT(ISERROR(SEARCH("PENAL",J76)))</formula>
    </cfRule>
    <cfRule type="containsText" dxfId="30939" priority="42536" operator="containsText" text="MERCANTIL">
      <formula>NOT(ISERROR(SEARCH("MERCANTIL",J76)))</formula>
    </cfRule>
  </conditionalFormatting>
  <conditionalFormatting sqref="J63:J64 J66:J67 J69:J70">
    <cfRule type="containsText" dxfId="30938" priority="42505" operator="containsText" text="DEONTOLOGÍA">
      <formula>NOT(ISERROR(SEARCH("DEONTOLOGÍA",J63)))</formula>
    </cfRule>
    <cfRule type="containsText" dxfId="30937" priority="42506" operator="containsText" text="ADM.">
      <formula>NOT(ISERROR(SEARCH("ADM.",J63)))</formula>
    </cfRule>
    <cfRule type="containsText" dxfId="30936" priority="42507" operator="containsText" text="PENAL">
      <formula>NOT(ISERROR(SEARCH("PENAL",J63)))</formula>
    </cfRule>
    <cfRule type="containsText" dxfId="30935" priority="42508" operator="containsText" text="MERCANTIL">
      <formula>NOT(ISERROR(SEARCH("MERCANTIL",J63)))</formula>
    </cfRule>
  </conditionalFormatting>
  <conditionalFormatting sqref="J64">
    <cfRule type="containsText" dxfId="30934" priority="42489" operator="containsText" text="DEONTOLOGÍA">
      <formula>NOT(ISERROR(SEARCH("DEONTOLOGÍA",J64)))</formula>
    </cfRule>
    <cfRule type="containsText" dxfId="30933" priority="42490" operator="containsText" text="ADM.">
      <formula>NOT(ISERROR(SEARCH("ADM.",J64)))</formula>
    </cfRule>
    <cfRule type="containsText" dxfId="30932" priority="42491" operator="containsText" text="PENAL">
      <formula>NOT(ISERROR(SEARCH("PENAL",J64)))</formula>
    </cfRule>
    <cfRule type="containsText" dxfId="30931" priority="42492" operator="containsText" text="MERCANTIL">
      <formula>NOT(ISERROR(SEARCH("MERCANTIL",J64)))</formula>
    </cfRule>
    <cfRule type="containsText" dxfId="30930" priority="42493" operator="containsText" text="DEONTOLOGÍA">
      <formula>NOT(ISERROR(SEARCH("DEONTOLOGÍA",J64)))</formula>
    </cfRule>
    <cfRule type="containsText" dxfId="30929" priority="42494" operator="containsText" text="ADM.">
      <formula>NOT(ISERROR(SEARCH("ADM.",J64)))</formula>
    </cfRule>
    <cfRule type="containsText" dxfId="30928" priority="42495" operator="containsText" text="PENAL">
      <formula>NOT(ISERROR(SEARCH("PENAL",J64)))</formula>
    </cfRule>
    <cfRule type="containsText" dxfId="30927" priority="42496" operator="containsText" text="MERCANTIL">
      <formula>NOT(ISERROR(SEARCH("MERCANTIL",J64)))</formula>
    </cfRule>
  </conditionalFormatting>
  <conditionalFormatting sqref="J64">
    <cfRule type="containsText" dxfId="30926" priority="42485" operator="containsText" text="DEONTOLOGÍA">
      <formula>NOT(ISERROR(SEARCH("DEONTOLOGÍA",J64)))</formula>
    </cfRule>
    <cfRule type="containsText" dxfId="30925" priority="42486" operator="containsText" text="ADM.">
      <formula>NOT(ISERROR(SEARCH("ADM.",J64)))</formula>
    </cfRule>
    <cfRule type="containsText" dxfId="30924" priority="42487" operator="containsText" text="PENAL">
      <formula>NOT(ISERROR(SEARCH("PENAL",J64)))</formula>
    </cfRule>
    <cfRule type="containsText" dxfId="30923" priority="42488" operator="containsText" text="MERCANTIL">
      <formula>NOT(ISERROR(SEARCH("MERCANTIL",J64)))</formula>
    </cfRule>
  </conditionalFormatting>
  <conditionalFormatting sqref="J64">
    <cfRule type="containsText" dxfId="30922" priority="42481" operator="containsText" text="DEONTOLOGÍA">
      <formula>NOT(ISERROR(SEARCH("DEONTOLOGÍA",J64)))</formula>
    </cfRule>
    <cfRule type="containsText" dxfId="30921" priority="42482" operator="containsText" text="ADM.">
      <formula>NOT(ISERROR(SEARCH("ADM.",J64)))</formula>
    </cfRule>
    <cfRule type="containsText" dxfId="30920" priority="42483" operator="containsText" text="PENAL">
      <formula>NOT(ISERROR(SEARCH("PENAL",J64)))</formula>
    </cfRule>
    <cfRule type="containsText" dxfId="30919" priority="42484" operator="containsText" text="MERCANTIL">
      <formula>NOT(ISERROR(SEARCH("MERCANTIL",J64)))</formula>
    </cfRule>
  </conditionalFormatting>
  <conditionalFormatting sqref="J64">
    <cfRule type="containsText" dxfId="30918" priority="42477" operator="containsText" text="DEONTOLOGÍA">
      <formula>NOT(ISERROR(SEARCH("DEONTOLOGÍA",J64)))</formula>
    </cfRule>
    <cfRule type="containsText" dxfId="30917" priority="42478" operator="containsText" text="ADM.">
      <formula>NOT(ISERROR(SEARCH("ADM.",J64)))</formula>
    </cfRule>
    <cfRule type="containsText" dxfId="30916" priority="42479" operator="containsText" text="PENAL">
      <formula>NOT(ISERROR(SEARCH("PENAL",J64)))</formula>
    </cfRule>
    <cfRule type="containsText" dxfId="30915" priority="42480" operator="containsText" text="MERCANTIL">
      <formula>NOT(ISERROR(SEARCH("MERCANTIL",J64)))</formula>
    </cfRule>
  </conditionalFormatting>
  <conditionalFormatting sqref="J67">
    <cfRule type="containsText" dxfId="30914" priority="42473" operator="containsText" text="DEONTOLOGÍA">
      <formula>NOT(ISERROR(SEARCH("DEONTOLOGÍA",J67)))</formula>
    </cfRule>
    <cfRule type="containsText" dxfId="30913" priority="42474" operator="containsText" text="ADM.">
      <formula>NOT(ISERROR(SEARCH("ADM.",J67)))</formula>
    </cfRule>
    <cfRule type="containsText" dxfId="30912" priority="42475" operator="containsText" text="PENAL">
      <formula>NOT(ISERROR(SEARCH("PENAL",J67)))</formula>
    </cfRule>
    <cfRule type="containsText" dxfId="30911" priority="42476" operator="containsText" text="MERCANTIL">
      <formula>NOT(ISERROR(SEARCH("MERCANTIL",J67)))</formula>
    </cfRule>
  </conditionalFormatting>
  <conditionalFormatting sqref="J67">
    <cfRule type="containsText" dxfId="30910" priority="42457" operator="containsText" text="DEONTOLOGÍA">
      <formula>NOT(ISERROR(SEARCH("DEONTOLOGÍA",J67)))</formula>
    </cfRule>
    <cfRule type="containsText" dxfId="30909" priority="42458" operator="containsText" text="ADM.">
      <formula>NOT(ISERROR(SEARCH("ADM.",J67)))</formula>
    </cfRule>
    <cfRule type="containsText" dxfId="30908" priority="42459" operator="containsText" text="PENAL">
      <formula>NOT(ISERROR(SEARCH("PENAL",J67)))</formula>
    </cfRule>
    <cfRule type="containsText" dxfId="30907" priority="42460" operator="containsText" text="MERCANTIL">
      <formula>NOT(ISERROR(SEARCH("MERCANTIL",J67)))</formula>
    </cfRule>
  </conditionalFormatting>
  <conditionalFormatting sqref="I64">
    <cfRule type="containsText" dxfId="30906" priority="42725" operator="containsText" text="DEONTOLOGÍA">
      <formula>NOT(ISERROR(SEARCH("DEONTOLOGÍA",I64)))</formula>
    </cfRule>
    <cfRule type="containsText" dxfId="30905" priority="42726" operator="containsText" text="ADM.">
      <formula>NOT(ISERROR(SEARCH("ADM.",I64)))</formula>
    </cfRule>
    <cfRule type="containsText" dxfId="30904" priority="42727" operator="containsText" text="PENAL">
      <formula>NOT(ISERROR(SEARCH("PENAL",I64)))</formula>
    </cfRule>
    <cfRule type="containsText" dxfId="30903" priority="42728" operator="containsText" text="MERCANTIL">
      <formula>NOT(ISERROR(SEARCH("MERCANTIL",I64)))</formula>
    </cfRule>
  </conditionalFormatting>
  <conditionalFormatting sqref="I64">
    <cfRule type="containsText" dxfId="30902" priority="42721" operator="containsText" text="DEONTOLOGÍA">
      <formula>NOT(ISERROR(SEARCH("DEONTOLOGÍA",I64)))</formula>
    </cfRule>
    <cfRule type="containsText" dxfId="30901" priority="42722" operator="containsText" text="ADM.">
      <formula>NOT(ISERROR(SEARCH("ADM.",I64)))</formula>
    </cfRule>
    <cfRule type="containsText" dxfId="30900" priority="42723" operator="containsText" text="PENAL">
      <formula>NOT(ISERROR(SEARCH("PENAL",I64)))</formula>
    </cfRule>
    <cfRule type="containsText" dxfId="30899" priority="42724" operator="containsText" text="MERCANTIL">
      <formula>NOT(ISERROR(SEARCH("MERCANTIL",I64)))</formula>
    </cfRule>
  </conditionalFormatting>
  <conditionalFormatting sqref="I67">
    <cfRule type="containsText" dxfId="30898" priority="42717" operator="containsText" text="DEONTOLOGÍA">
      <formula>NOT(ISERROR(SEARCH("DEONTOLOGÍA",I67)))</formula>
    </cfRule>
    <cfRule type="containsText" dxfId="30897" priority="42718" operator="containsText" text="ADM.">
      <formula>NOT(ISERROR(SEARCH("ADM.",I67)))</formula>
    </cfRule>
    <cfRule type="containsText" dxfId="30896" priority="42719" operator="containsText" text="PENAL">
      <formula>NOT(ISERROR(SEARCH("PENAL",I67)))</formula>
    </cfRule>
    <cfRule type="containsText" dxfId="30895" priority="42720" operator="containsText" text="MERCANTIL">
      <formula>NOT(ISERROR(SEARCH("MERCANTIL",I67)))</formula>
    </cfRule>
  </conditionalFormatting>
  <conditionalFormatting sqref="I67">
    <cfRule type="containsText" dxfId="30894" priority="42697" operator="containsText" text="DEONTOLOGÍA">
      <formula>NOT(ISERROR(SEARCH("DEONTOLOGÍA",I67)))</formula>
    </cfRule>
    <cfRule type="containsText" dxfId="30893" priority="42698" operator="containsText" text="ADM.">
      <formula>NOT(ISERROR(SEARCH("ADM.",I67)))</formula>
    </cfRule>
    <cfRule type="containsText" dxfId="30892" priority="42699" operator="containsText" text="PENAL">
      <formula>NOT(ISERROR(SEARCH("PENAL",I67)))</formula>
    </cfRule>
    <cfRule type="containsText" dxfId="30891" priority="42700" operator="containsText" text="MERCANTIL">
      <formula>NOT(ISERROR(SEARCH("MERCANTIL",I67)))</formula>
    </cfRule>
  </conditionalFormatting>
  <conditionalFormatting sqref="I70">
    <cfRule type="containsText" dxfId="30890" priority="42693" operator="containsText" text="DEONTOLOGÍA">
      <formula>NOT(ISERROR(SEARCH("DEONTOLOGÍA",I70)))</formula>
    </cfRule>
    <cfRule type="containsText" dxfId="30889" priority="42694" operator="containsText" text="ADM.">
      <formula>NOT(ISERROR(SEARCH("ADM.",I70)))</formula>
    </cfRule>
    <cfRule type="containsText" dxfId="30888" priority="42695" operator="containsText" text="PENAL">
      <formula>NOT(ISERROR(SEARCH("PENAL",I70)))</formula>
    </cfRule>
    <cfRule type="containsText" dxfId="30887" priority="42696" operator="containsText" text="MERCANTIL">
      <formula>NOT(ISERROR(SEARCH("MERCANTIL",I70)))</formula>
    </cfRule>
  </conditionalFormatting>
  <conditionalFormatting sqref="I70">
    <cfRule type="containsText" dxfId="30886" priority="42673" operator="containsText" text="DEONTOLOGÍA">
      <formula>NOT(ISERROR(SEARCH("DEONTOLOGÍA",I70)))</formula>
    </cfRule>
    <cfRule type="containsText" dxfId="30885" priority="42674" operator="containsText" text="ADM.">
      <formula>NOT(ISERROR(SEARCH("ADM.",I70)))</formula>
    </cfRule>
    <cfRule type="containsText" dxfId="30884" priority="42675" operator="containsText" text="PENAL">
      <formula>NOT(ISERROR(SEARCH("PENAL",I70)))</formula>
    </cfRule>
    <cfRule type="containsText" dxfId="30883" priority="42676" operator="containsText" text="MERCANTIL">
      <formula>NOT(ISERROR(SEARCH("MERCANTIL",I70)))</formula>
    </cfRule>
  </conditionalFormatting>
  <conditionalFormatting sqref="I64">
    <cfRule type="containsText" dxfId="30882" priority="42741" operator="containsText" text="DEONTOLOGÍA">
      <formula>NOT(ISERROR(SEARCH("DEONTOLOGÍA",I64)))</formula>
    </cfRule>
    <cfRule type="containsText" dxfId="30881" priority="42742" operator="containsText" text="ADM.">
      <formula>NOT(ISERROR(SEARCH("ADM.",I64)))</formula>
    </cfRule>
    <cfRule type="containsText" dxfId="30880" priority="42743" operator="containsText" text="PENAL">
      <formula>NOT(ISERROR(SEARCH("PENAL",I64)))</formula>
    </cfRule>
    <cfRule type="containsText" dxfId="30879" priority="42744" operator="containsText" text="MERCANTIL">
      <formula>NOT(ISERROR(SEARCH("MERCANTIL",I64)))</formula>
    </cfRule>
  </conditionalFormatting>
  <conditionalFormatting sqref="I64">
    <cfRule type="containsText" dxfId="30878" priority="42733" operator="containsText" text="DEONTOLOGÍA">
      <formula>NOT(ISERROR(SEARCH("DEONTOLOGÍA",I64)))</formula>
    </cfRule>
    <cfRule type="containsText" dxfId="30877" priority="42734" operator="containsText" text="ADM.">
      <formula>NOT(ISERROR(SEARCH("ADM.",I64)))</formula>
    </cfRule>
    <cfRule type="containsText" dxfId="30876" priority="42735" operator="containsText" text="PENAL">
      <formula>NOT(ISERROR(SEARCH("PENAL",I64)))</formula>
    </cfRule>
    <cfRule type="containsText" dxfId="30875" priority="42736" operator="containsText" text="MERCANTIL">
      <formula>NOT(ISERROR(SEARCH("MERCANTIL",I64)))</formula>
    </cfRule>
    <cfRule type="containsText" dxfId="30874" priority="42737" operator="containsText" text="DEONTOLOGÍA">
      <formula>NOT(ISERROR(SEARCH("DEONTOLOGÍA",I64)))</formula>
    </cfRule>
    <cfRule type="containsText" dxfId="30873" priority="42738" operator="containsText" text="ADM.">
      <formula>NOT(ISERROR(SEARCH("ADM.",I64)))</formula>
    </cfRule>
    <cfRule type="containsText" dxfId="30872" priority="42739" operator="containsText" text="PENAL">
      <formula>NOT(ISERROR(SEARCH("PENAL",I64)))</formula>
    </cfRule>
    <cfRule type="containsText" dxfId="30871" priority="42740" operator="containsText" text="MERCANTIL">
      <formula>NOT(ISERROR(SEARCH("MERCANTIL",I64)))</formula>
    </cfRule>
  </conditionalFormatting>
  <conditionalFormatting sqref="I64">
    <cfRule type="containsText" dxfId="30870" priority="42729" operator="containsText" text="DEONTOLOGÍA">
      <formula>NOT(ISERROR(SEARCH("DEONTOLOGÍA",I64)))</formula>
    </cfRule>
    <cfRule type="containsText" dxfId="30869" priority="42730" operator="containsText" text="ADM.">
      <formula>NOT(ISERROR(SEARCH("ADM.",I64)))</formula>
    </cfRule>
    <cfRule type="containsText" dxfId="30868" priority="42731" operator="containsText" text="PENAL">
      <formula>NOT(ISERROR(SEARCH("PENAL",I64)))</formula>
    </cfRule>
    <cfRule type="containsText" dxfId="30867" priority="42732" operator="containsText" text="MERCANTIL">
      <formula>NOT(ISERROR(SEARCH("MERCANTIL",I64)))</formula>
    </cfRule>
  </conditionalFormatting>
  <conditionalFormatting sqref="I67">
    <cfRule type="containsText" dxfId="30866" priority="42709" operator="containsText" text="DEONTOLOGÍA">
      <formula>NOT(ISERROR(SEARCH("DEONTOLOGÍA",I67)))</formula>
    </cfRule>
    <cfRule type="containsText" dxfId="30865" priority="42710" operator="containsText" text="ADM.">
      <formula>NOT(ISERROR(SEARCH("ADM.",I67)))</formula>
    </cfRule>
    <cfRule type="containsText" dxfId="30864" priority="42711" operator="containsText" text="PENAL">
      <formula>NOT(ISERROR(SEARCH("PENAL",I67)))</formula>
    </cfRule>
    <cfRule type="containsText" dxfId="30863" priority="42712" operator="containsText" text="MERCANTIL">
      <formula>NOT(ISERROR(SEARCH("MERCANTIL",I67)))</formula>
    </cfRule>
    <cfRule type="containsText" dxfId="30862" priority="42713" operator="containsText" text="DEONTOLOGÍA">
      <formula>NOT(ISERROR(SEARCH("DEONTOLOGÍA",I67)))</formula>
    </cfRule>
    <cfRule type="containsText" dxfId="30861" priority="42714" operator="containsText" text="ADM.">
      <formula>NOT(ISERROR(SEARCH("ADM.",I67)))</formula>
    </cfRule>
    <cfRule type="containsText" dxfId="30860" priority="42715" operator="containsText" text="PENAL">
      <formula>NOT(ISERROR(SEARCH("PENAL",I67)))</formula>
    </cfRule>
    <cfRule type="containsText" dxfId="30859" priority="42716" operator="containsText" text="MERCANTIL">
      <formula>NOT(ISERROR(SEARCH("MERCANTIL",I67)))</formula>
    </cfRule>
  </conditionalFormatting>
  <conditionalFormatting sqref="I67">
    <cfRule type="containsText" dxfId="30858" priority="42705" operator="containsText" text="DEONTOLOGÍA">
      <formula>NOT(ISERROR(SEARCH("DEONTOLOGÍA",I67)))</formula>
    </cfRule>
    <cfRule type="containsText" dxfId="30857" priority="42706" operator="containsText" text="ADM.">
      <formula>NOT(ISERROR(SEARCH("ADM.",I67)))</formula>
    </cfRule>
    <cfRule type="containsText" dxfId="30856" priority="42707" operator="containsText" text="PENAL">
      <formula>NOT(ISERROR(SEARCH("PENAL",I67)))</formula>
    </cfRule>
    <cfRule type="containsText" dxfId="30855" priority="42708" operator="containsText" text="MERCANTIL">
      <formula>NOT(ISERROR(SEARCH("MERCANTIL",I67)))</formula>
    </cfRule>
  </conditionalFormatting>
  <conditionalFormatting sqref="I67">
    <cfRule type="containsText" dxfId="30854" priority="42701" operator="containsText" text="DEONTOLOGÍA">
      <formula>NOT(ISERROR(SEARCH("DEONTOLOGÍA",I67)))</formula>
    </cfRule>
    <cfRule type="containsText" dxfId="30853" priority="42702" operator="containsText" text="ADM.">
      <formula>NOT(ISERROR(SEARCH("ADM.",I67)))</formula>
    </cfRule>
    <cfRule type="containsText" dxfId="30852" priority="42703" operator="containsText" text="PENAL">
      <formula>NOT(ISERROR(SEARCH("PENAL",I67)))</formula>
    </cfRule>
    <cfRule type="containsText" dxfId="30851" priority="42704" operator="containsText" text="MERCANTIL">
      <formula>NOT(ISERROR(SEARCH("MERCANTIL",I67)))</formula>
    </cfRule>
  </conditionalFormatting>
  <conditionalFormatting sqref="I70">
    <cfRule type="containsText" dxfId="30850" priority="42685" operator="containsText" text="DEONTOLOGÍA">
      <formula>NOT(ISERROR(SEARCH("DEONTOLOGÍA",I70)))</formula>
    </cfRule>
    <cfRule type="containsText" dxfId="30849" priority="42686" operator="containsText" text="ADM.">
      <formula>NOT(ISERROR(SEARCH("ADM.",I70)))</formula>
    </cfRule>
    <cfRule type="containsText" dxfId="30848" priority="42687" operator="containsText" text="PENAL">
      <formula>NOT(ISERROR(SEARCH("PENAL",I70)))</formula>
    </cfRule>
    <cfRule type="containsText" dxfId="30847" priority="42688" operator="containsText" text="MERCANTIL">
      <formula>NOT(ISERROR(SEARCH("MERCANTIL",I70)))</formula>
    </cfRule>
    <cfRule type="containsText" dxfId="30846" priority="42689" operator="containsText" text="DEONTOLOGÍA">
      <formula>NOT(ISERROR(SEARCH("DEONTOLOGÍA",I70)))</formula>
    </cfRule>
    <cfRule type="containsText" dxfId="30845" priority="42690" operator="containsText" text="ADM.">
      <formula>NOT(ISERROR(SEARCH("ADM.",I70)))</formula>
    </cfRule>
    <cfRule type="containsText" dxfId="30844" priority="42691" operator="containsText" text="PENAL">
      <formula>NOT(ISERROR(SEARCH("PENAL",I70)))</formula>
    </cfRule>
    <cfRule type="containsText" dxfId="30843" priority="42692" operator="containsText" text="MERCANTIL">
      <formula>NOT(ISERROR(SEARCH("MERCANTIL",I70)))</formula>
    </cfRule>
  </conditionalFormatting>
  <conditionalFormatting sqref="I70">
    <cfRule type="containsText" dxfId="30842" priority="42677" operator="containsText" text="DEONTOLOGÍA">
      <formula>NOT(ISERROR(SEARCH("DEONTOLOGÍA",I70)))</formula>
    </cfRule>
    <cfRule type="containsText" dxfId="30841" priority="42678" operator="containsText" text="ADM.">
      <formula>NOT(ISERROR(SEARCH("ADM.",I70)))</formula>
    </cfRule>
    <cfRule type="containsText" dxfId="30840" priority="42679" operator="containsText" text="PENAL">
      <formula>NOT(ISERROR(SEARCH("PENAL",I70)))</formula>
    </cfRule>
    <cfRule type="containsText" dxfId="30839" priority="42680" operator="containsText" text="MERCANTIL">
      <formula>NOT(ISERROR(SEARCH("MERCANTIL",I70)))</formula>
    </cfRule>
  </conditionalFormatting>
  <conditionalFormatting sqref="I63:I71">
    <cfRule type="containsText" dxfId="30838" priority="42661" operator="containsText" text="DEONTOLOGÍA">
      <formula>NOT(ISERROR(SEARCH("DEONTOLOGÍA",I63)))</formula>
    </cfRule>
    <cfRule type="containsText" dxfId="30837" priority="42662" operator="containsText" text="ADM.">
      <formula>NOT(ISERROR(SEARCH("ADM.",I63)))</formula>
    </cfRule>
    <cfRule type="containsText" dxfId="30836" priority="42663" operator="containsText" text="PENAL">
      <formula>NOT(ISERROR(SEARCH("PENAL",I63)))</formula>
    </cfRule>
    <cfRule type="containsText" dxfId="30835" priority="42664" operator="containsText" text="MERCANTIL">
      <formula>NOT(ISERROR(SEARCH("MERCANTIL",I63)))</formula>
    </cfRule>
    <cfRule type="containsText" dxfId="30834" priority="42665" operator="containsText" text="DEONTOLOGÍA">
      <formula>NOT(ISERROR(SEARCH("DEONTOLOGÍA",I63)))</formula>
    </cfRule>
    <cfRule type="containsText" dxfId="30833" priority="42666" operator="containsText" text="ADM.">
      <formula>NOT(ISERROR(SEARCH("ADM.",I63)))</formula>
    </cfRule>
    <cfRule type="containsText" dxfId="30832" priority="42667" operator="containsText" text="PENAL">
      <formula>NOT(ISERROR(SEARCH("PENAL",I63)))</formula>
    </cfRule>
    <cfRule type="containsText" dxfId="30831" priority="42668" operator="containsText" text="MERCANTIL">
      <formula>NOT(ISERROR(SEARCH("MERCANTIL",I63)))</formula>
    </cfRule>
  </conditionalFormatting>
  <conditionalFormatting sqref="I63:I71">
    <cfRule type="containsText" dxfId="30830" priority="42657" operator="containsText" text="DEONTOLOGÍA">
      <formula>NOT(ISERROR(SEARCH("DEONTOLOGÍA",I63)))</formula>
    </cfRule>
    <cfRule type="containsText" dxfId="30829" priority="42658" operator="containsText" text="ADM.">
      <formula>NOT(ISERROR(SEARCH("ADM.",I63)))</formula>
    </cfRule>
    <cfRule type="containsText" dxfId="30828" priority="42659" operator="containsText" text="PENAL">
      <formula>NOT(ISERROR(SEARCH("PENAL",I63)))</formula>
    </cfRule>
    <cfRule type="containsText" dxfId="30827" priority="42660" operator="containsText" text="MERCANTIL">
      <formula>NOT(ISERROR(SEARCH("MERCANTIL",I63)))</formula>
    </cfRule>
  </conditionalFormatting>
  <conditionalFormatting sqref="I63:I71">
    <cfRule type="containsText" dxfId="30826" priority="42653" operator="containsText" text="DEONTOLOGÍA">
      <formula>NOT(ISERROR(SEARCH("DEONTOLOGÍA",I63)))</formula>
    </cfRule>
    <cfRule type="containsText" dxfId="30825" priority="42654" operator="containsText" text="ADM.">
      <formula>NOT(ISERROR(SEARCH("ADM.",I63)))</formula>
    </cfRule>
    <cfRule type="containsText" dxfId="30824" priority="42655" operator="containsText" text="PENAL">
      <formula>NOT(ISERROR(SEARCH("PENAL",I63)))</formula>
    </cfRule>
    <cfRule type="containsText" dxfId="30823" priority="42656" operator="containsText" text="MERCANTIL">
      <formula>NOT(ISERROR(SEARCH("MERCANTIL",I63)))</formula>
    </cfRule>
  </conditionalFormatting>
  <conditionalFormatting sqref="I63:I71">
    <cfRule type="containsText" dxfId="30822" priority="42649" operator="containsText" text="DEONTOLOGÍA">
      <formula>NOT(ISERROR(SEARCH("DEONTOLOGÍA",I63)))</formula>
    </cfRule>
    <cfRule type="containsText" dxfId="30821" priority="42650" operator="containsText" text="ADM.">
      <formula>NOT(ISERROR(SEARCH("ADM.",I63)))</formula>
    </cfRule>
    <cfRule type="containsText" dxfId="30820" priority="42651" operator="containsText" text="PENAL">
      <formula>NOT(ISERROR(SEARCH("PENAL",I63)))</formula>
    </cfRule>
    <cfRule type="containsText" dxfId="30819" priority="42652" operator="containsText" text="MERCANTIL">
      <formula>NOT(ISERROR(SEARCH("MERCANTIL",I63)))</formula>
    </cfRule>
  </conditionalFormatting>
  <conditionalFormatting sqref="I63:I71">
    <cfRule type="containsText" dxfId="30818" priority="42645" operator="containsText" text="DEONTOLOGÍA">
      <formula>NOT(ISERROR(SEARCH("DEONTOLOGÍA",I63)))</formula>
    </cfRule>
    <cfRule type="containsText" dxfId="30817" priority="42646" operator="containsText" text="ADM.">
      <formula>NOT(ISERROR(SEARCH("ADM.",I63)))</formula>
    </cfRule>
    <cfRule type="containsText" dxfId="30816" priority="42647" operator="containsText" text="PENAL">
      <formula>NOT(ISERROR(SEARCH("PENAL",I63)))</formula>
    </cfRule>
    <cfRule type="containsText" dxfId="30815" priority="42648" operator="containsText" text="MERCANTIL">
      <formula>NOT(ISERROR(SEARCH("MERCANTIL",I63)))</formula>
    </cfRule>
  </conditionalFormatting>
  <conditionalFormatting sqref="I64">
    <cfRule type="containsText" dxfId="30814" priority="42641" operator="containsText" text="DEONTOLOGÍA">
      <formula>NOT(ISERROR(SEARCH("DEONTOLOGÍA",I64)))</formula>
    </cfRule>
    <cfRule type="containsText" dxfId="30813" priority="42642" operator="containsText" text="ADM.">
      <formula>NOT(ISERROR(SEARCH("ADM.",I64)))</formula>
    </cfRule>
    <cfRule type="containsText" dxfId="30812" priority="42643" operator="containsText" text="PENAL">
      <formula>NOT(ISERROR(SEARCH("PENAL",I64)))</formula>
    </cfRule>
    <cfRule type="containsText" dxfId="30811" priority="42644" operator="containsText" text="MERCANTIL">
      <formula>NOT(ISERROR(SEARCH("MERCANTIL",I64)))</formula>
    </cfRule>
  </conditionalFormatting>
  <conditionalFormatting sqref="I64">
    <cfRule type="containsText" dxfId="30810" priority="42633" operator="containsText" text="DEONTOLOGÍA">
      <formula>NOT(ISERROR(SEARCH("DEONTOLOGÍA",I64)))</formula>
    </cfRule>
    <cfRule type="containsText" dxfId="30809" priority="42634" operator="containsText" text="ADM.">
      <formula>NOT(ISERROR(SEARCH("ADM.",I64)))</formula>
    </cfRule>
    <cfRule type="containsText" dxfId="30808" priority="42635" operator="containsText" text="PENAL">
      <formula>NOT(ISERROR(SEARCH("PENAL",I64)))</formula>
    </cfRule>
    <cfRule type="containsText" dxfId="30807" priority="42636" operator="containsText" text="MERCANTIL">
      <formula>NOT(ISERROR(SEARCH("MERCANTIL",I64)))</formula>
    </cfRule>
    <cfRule type="containsText" dxfId="30806" priority="42637" operator="containsText" text="DEONTOLOGÍA">
      <formula>NOT(ISERROR(SEARCH("DEONTOLOGÍA",I64)))</formula>
    </cfRule>
    <cfRule type="containsText" dxfId="30805" priority="42638" operator="containsText" text="ADM.">
      <formula>NOT(ISERROR(SEARCH("ADM.",I64)))</formula>
    </cfRule>
    <cfRule type="containsText" dxfId="30804" priority="42639" operator="containsText" text="PENAL">
      <formula>NOT(ISERROR(SEARCH("PENAL",I64)))</formula>
    </cfRule>
    <cfRule type="containsText" dxfId="30803" priority="42640" operator="containsText" text="MERCANTIL">
      <formula>NOT(ISERROR(SEARCH("MERCANTIL",I64)))</formula>
    </cfRule>
  </conditionalFormatting>
  <conditionalFormatting sqref="I67">
    <cfRule type="containsText" dxfId="30802" priority="42617" operator="containsText" text="DEONTOLOGÍA">
      <formula>NOT(ISERROR(SEARCH("DEONTOLOGÍA",I67)))</formula>
    </cfRule>
    <cfRule type="containsText" dxfId="30801" priority="42618" operator="containsText" text="ADM.">
      <formula>NOT(ISERROR(SEARCH("ADM.",I67)))</formula>
    </cfRule>
    <cfRule type="containsText" dxfId="30800" priority="42619" operator="containsText" text="PENAL">
      <formula>NOT(ISERROR(SEARCH("PENAL",I67)))</formula>
    </cfRule>
    <cfRule type="containsText" dxfId="30799" priority="42620" operator="containsText" text="MERCANTIL">
      <formula>NOT(ISERROR(SEARCH("MERCANTIL",I67)))</formula>
    </cfRule>
  </conditionalFormatting>
  <conditionalFormatting sqref="I67">
    <cfRule type="containsText" dxfId="30798" priority="42609" operator="containsText" text="DEONTOLOGÍA">
      <formula>NOT(ISERROR(SEARCH("DEONTOLOGÍA",I67)))</formula>
    </cfRule>
    <cfRule type="containsText" dxfId="30797" priority="42610" operator="containsText" text="ADM.">
      <formula>NOT(ISERROR(SEARCH("ADM.",I67)))</formula>
    </cfRule>
    <cfRule type="containsText" dxfId="30796" priority="42611" operator="containsText" text="PENAL">
      <formula>NOT(ISERROR(SEARCH("PENAL",I67)))</formula>
    </cfRule>
    <cfRule type="containsText" dxfId="30795" priority="42612" operator="containsText" text="MERCANTIL">
      <formula>NOT(ISERROR(SEARCH("MERCANTIL",I67)))</formula>
    </cfRule>
    <cfRule type="containsText" dxfId="30794" priority="42613" operator="containsText" text="DEONTOLOGÍA">
      <formula>NOT(ISERROR(SEARCH("DEONTOLOGÍA",I67)))</formula>
    </cfRule>
    <cfRule type="containsText" dxfId="30793" priority="42614" operator="containsText" text="ADM.">
      <formula>NOT(ISERROR(SEARCH("ADM.",I67)))</formula>
    </cfRule>
    <cfRule type="containsText" dxfId="30792" priority="42615" operator="containsText" text="PENAL">
      <formula>NOT(ISERROR(SEARCH("PENAL",I67)))</formula>
    </cfRule>
    <cfRule type="containsText" dxfId="30791" priority="42616" operator="containsText" text="MERCANTIL">
      <formula>NOT(ISERROR(SEARCH("MERCANTIL",I67)))</formula>
    </cfRule>
  </conditionalFormatting>
  <conditionalFormatting sqref="I67">
    <cfRule type="containsText" dxfId="30790" priority="42597" operator="containsText" text="DEONTOLOGÍA">
      <formula>NOT(ISERROR(SEARCH("DEONTOLOGÍA",I67)))</formula>
    </cfRule>
    <cfRule type="containsText" dxfId="30789" priority="42598" operator="containsText" text="ADM.">
      <formula>NOT(ISERROR(SEARCH("ADM.",I67)))</formula>
    </cfRule>
    <cfRule type="containsText" dxfId="30788" priority="42599" operator="containsText" text="PENAL">
      <formula>NOT(ISERROR(SEARCH("PENAL",I67)))</formula>
    </cfRule>
    <cfRule type="containsText" dxfId="30787" priority="42600" operator="containsText" text="MERCANTIL">
      <formula>NOT(ISERROR(SEARCH("MERCANTIL",I67)))</formula>
    </cfRule>
  </conditionalFormatting>
  <conditionalFormatting sqref="I70">
    <cfRule type="containsText" dxfId="30786" priority="42593" operator="containsText" text="DEONTOLOGÍA">
      <formula>NOT(ISERROR(SEARCH("DEONTOLOGÍA",I70)))</formula>
    </cfRule>
    <cfRule type="containsText" dxfId="30785" priority="42594" operator="containsText" text="ADM.">
      <formula>NOT(ISERROR(SEARCH("ADM.",I70)))</formula>
    </cfRule>
    <cfRule type="containsText" dxfId="30784" priority="42595" operator="containsText" text="PENAL">
      <formula>NOT(ISERROR(SEARCH("PENAL",I70)))</formula>
    </cfRule>
    <cfRule type="containsText" dxfId="30783" priority="42596" operator="containsText" text="MERCANTIL">
      <formula>NOT(ISERROR(SEARCH("MERCANTIL",I70)))</formula>
    </cfRule>
  </conditionalFormatting>
  <conditionalFormatting sqref="I70">
    <cfRule type="containsText" dxfId="30782" priority="42585" operator="containsText" text="DEONTOLOGÍA">
      <formula>NOT(ISERROR(SEARCH("DEONTOLOGÍA",I70)))</formula>
    </cfRule>
    <cfRule type="containsText" dxfId="30781" priority="42586" operator="containsText" text="ADM.">
      <formula>NOT(ISERROR(SEARCH("ADM.",I70)))</formula>
    </cfRule>
    <cfRule type="containsText" dxfId="30780" priority="42587" operator="containsText" text="PENAL">
      <formula>NOT(ISERROR(SEARCH("PENAL",I70)))</formula>
    </cfRule>
    <cfRule type="containsText" dxfId="30779" priority="42588" operator="containsText" text="MERCANTIL">
      <formula>NOT(ISERROR(SEARCH("MERCANTIL",I70)))</formula>
    </cfRule>
    <cfRule type="containsText" dxfId="30778" priority="42589" operator="containsText" text="DEONTOLOGÍA">
      <formula>NOT(ISERROR(SEARCH("DEONTOLOGÍA",I70)))</formula>
    </cfRule>
    <cfRule type="containsText" dxfId="30777" priority="42590" operator="containsText" text="ADM.">
      <formula>NOT(ISERROR(SEARCH("ADM.",I70)))</formula>
    </cfRule>
    <cfRule type="containsText" dxfId="30776" priority="42591" operator="containsText" text="PENAL">
      <formula>NOT(ISERROR(SEARCH("PENAL",I70)))</formula>
    </cfRule>
    <cfRule type="containsText" dxfId="30775" priority="42592" operator="containsText" text="MERCANTIL">
      <formula>NOT(ISERROR(SEARCH("MERCANTIL",I70)))</formula>
    </cfRule>
  </conditionalFormatting>
  <conditionalFormatting sqref="I70">
    <cfRule type="containsText" dxfId="30774" priority="42581" operator="containsText" text="DEONTOLOGÍA">
      <formula>NOT(ISERROR(SEARCH("DEONTOLOGÍA",I70)))</formula>
    </cfRule>
    <cfRule type="containsText" dxfId="30773" priority="42582" operator="containsText" text="ADM.">
      <formula>NOT(ISERROR(SEARCH("ADM.",I70)))</formula>
    </cfRule>
    <cfRule type="containsText" dxfId="30772" priority="42583" operator="containsText" text="PENAL">
      <formula>NOT(ISERROR(SEARCH("PENAL",I70)))</formula>
    </cfRule>
    <cfRule type="containsText" dxfId="30771" priority="42584" operator="containsText" text="MERCANTIL">
      <formula>NOT(ISERROR(SEARCH("MERCANTIL",I70)))</formula>
    </cfRule>
  </conditionalFormatting>
  <conditionalFormatting sqref="I70">
    <cfRule type="containsText" dxfId="30770" priority="42577" operator="containsText" text="DEONTOLOGÍA">
      <formula>NOT(ISERROR(SEARCH("DEONTOLOGÍA",I70)))</formula>
    </cfRule>
    <cfRule type="containsText" dxfId="30769" priority="42578" operator="containsText" text="ADM.">
      <formula>NOT(ISERROR(SEARCH("ADM.",I70)))</formula>
    </cfRule>
    <cfRule type="containsText" dxfId="30768" priority="42579" operator="containsText" text="PENAL">
      <formula>NOT(ISERROR(SEARCH("PENAL",I70)))</formula>
    </cfRule>
    <cfRule type="containsText" dxfId="30767" priority="42580" operator="containsText" text="MERCANTIL">
      <formula>NOT(ISERROR(SEARCH("MERCANTIL",I70)))</formula>
    </cfRule>
  </conditionalFormatting>
  <conditionalFormatting sqref="I70">
    <cfRule type="containsText" dxfId="30766" priority="42573" operator="containsText" text="DEONTOLOGÍA">
      <formula>NOT(ISERROR(SEARCH("DEONTOLOGÍA",I70)))</formula>
    </cfRule>
    <cfRule type="containsText" dxfId="30765" priority="42574" operator="containsText" text="ADM.">
      <formula>NOT(ISERROR(SEARCH("ADM.",I70)))</formula>
    </cfRule>
    <cfRule type="containsText" dxfId="30764" priority="42575" operator="containsText" text="PENAL">
      <formula>NOT(ISERROR(SEARCH("PENAL",I70)))</formula>
    </cfRule>
    <cfRule type="containsText" dxfId="30763" priority="42576" operator="containsText" text="MERCANTIL">
      <formula>NOT(ISERROR(SEARCH("MERCANTIL",I70)))</formula>
    </cfRule>
  </conditionalFormatting>
  <conditionalFormatting sqref="J70">
    <cfRule type="containsText" dxfId="30762" priority="42541" operator="containsText" text="DEONTOLOGÍA">
      <formula>NOT(ISERROR(SEARCH("DEONTOLOGÍA",J70)))</formula>
    </cfRule>
    <cfRule type="containsText" dxfId="30761" priority="42542" operator="containsText" text="ADM.">
      <formula>NOT(ISERROR(SEARCH("ADM.",J70)))</formula>
    </cfRule>
    <cfRule type="containsText" dxfId="30760" priority="42543" operator="containsText" text="PENAL">
      <formula>NOT(ISERROR(SEARCH("PENAL",J70)))</formula>
    </cfRule>
    <cfRule type="containsText" dxfId="30759" priority="42544" operator="containsText" text="MERCANTIL">
      <formula>NOT(ISERROR(SEARCH("MERCANTIL",J70)))</formula>
    </cfRule>
  </conditionalFormatting>
  <conditionalFormatting sqref="J76">
    <cfRule type="containsText" dxfId="30758" priority="42537" operator="containsText" text="DEONTOLOGÍA">
      <formula>NOT(ISERROR(SEARCH("DEONTOLOGÍA",J76)))</formula>
    </cfRule>
    <cfRule type="containsText" dxfId="30757" priority="42538" operator="containsText" text="ADM.">
      <formula>NOT(ISERROR(SEARCH("ADM.",J76)))</formula>
    </cfRule>
    <cfRule type="containsText" dxfId="30756" priority="42539" operator="containsText" text="PENAL">
      <formula>NOT(ISERROR(SEARCH("PENAL",J76)))</formula>
    </cfRule>
    <cfRule type="containsText" dxfId="30755" priority="42540" operator="containsText" text="MERCANTIL">
      <formula>NOT(ISERROR(SEARCH("MERCANTIL",J76)))</formula>
    </cfRule>
  </conditionalFormatting>
  <conditionalFormatting sqref="J76">
    <cfRule type="containsText" dxfId="30754" priority="42529" operator="containsText" text="DEONTOLOGÍA">
      <formula>NOT(ISERROR(SEARCH("DEONTOLOGÍA",J76)))</formula>
    </cfRule>
    <cfRule type="containsText" dxfId="30753" priority="42530" operator="containsText" text="ADM.">
      <formula>NOT(ISERROR(SEARCH("ADM.",J76)))</formula>
    </cfRule>
    <cfRule type="containsText" dxfId="30752" priority="42531" operator="containsText" text="PENAL">
      <formula>NOT(ISERROR(SEARCH("PENAL",J76)))</formula>
    </cfRule>
    <cfRule type="containsText" dxfId="30751" priority="42532" operator="containsText" text="MERCANTIL">
      <formula>NOT(ISERROR(SEARCH("MERCANTIL",J76)))</formula>
    </cfRule>
  </conditionalFormatting>
  <conditionalFormatting sqref="J63:J64 J66:J67 J69:J70">
    <cfRule type="containsText" dxfId="30750" priority="42525" operator="containsText" text="DEONTOLOGÍA">
      <formula>NOT(ISERROR(SEARCH("DEONTOLOGÍA",J63)))</formula>
    </cfRule>
    <cfRule type="containsText" dxfId="30749" priority="42526" operator="containsText" text="ADM.">
      <formula>NOT(ISERROR(SEARCH("ADM.",J63)))</formula>
    </cfRule>
    <cfRule type="containsText" dxfId="30748" priority="42527" operator="containsText" text="PENAL">
      <formula>NOT(ISERROR(SEARCH("PENAL",J63)))</formula>
    </cfRule>
    <cfRule type="containsText" dxfId="30747" priority="42528" operator="containsText" text="MERCANTIL">
      <formula>NOT(ISERROR(SEARCH("MERCANTIL",J63)))</formula>
    </cfRule>
  </conditionalFormatting>
  <conditionalFormatting sqref="J63:J64 J66:J67 J69:J70">
    <cfRule type="containsText" dxfId="30746" priority="42517" operator="containsText" text="DEONTOLOGÍA">
      <formula>NOT(ISERROR(SEARCH("DEONTOLOGÍA",J63)))</formula>
    </cfRule>
    <cfRule type="containsText" dxfId="30745" priority="42518" operator="containsText" text="ADM.">
      <formula>NOT(ISERROR(SEARCH("ADM.",J63)))</formula>
    </cfRule>
    <cfRule type="containsText" dxfId="30744" priority="42519" operator="containsText" text="PENAL">
      <formula>NOT(ISERROR(SEARCH("PENAL",J63)))</formula>
    </cfRule>
    <cfRule type="containsText" dxfId="30743" priority="42520" operator="containsText" text="MERCANTIL">
      <formula>NOT(ISERROR(SEARCH("MERCANTIL",J63)))</formula>
    </cfRule>
    <cfRule type="containsText" dxfId="30742" priority="42521" operator="containsText" text="DEONTOLOGÍA">
      <formula>NOT(ISERROR(SEARCH("DEONTOLOGÍA",J63)))</formula>
    </cfRule>
    <cfRule type="containsText" dxfId="30741" priority="42522" operator="containsText" text="ADM.">
      <formula>NOT(ISERROR(SEARCH("ADM.",J63)))</formula>
    </cfRule>
    <cfRule type="containsText" dxfId="30740" priority="42523" operator="containsText" text="PENAL">
      <formula>NOT(ISERROR(SEARCH("PENAL",J63)))</formula>
    </cfRule>
    <cfRule type="containsText" dxfId="30739" priority="42524" operator="containsText" text="MERCANTIL">
      <formula>NOT(ISERROR(SEARCH("MERCANTIL",J63)))</formula>
    </cfRule>
  </conditionalFormatting>
  <conditionalFormatting sqref="J63:J64 J66:J67 J69:J70">
    <cfRule type="containsText" dxfId="30738" priority="42509" operator="containsText" text="DEONTOLOGÍA">
      <formula>NOT(ISERROR(SEARCH("DEONTOLOGÍA",J63)))</formula>
    </cfRule>
    <cfRule type="containsText" dxfId="30737" priority="42510" operator="containsText" text="ADM.">
      <formula>NOT(ISERROR(SEARCH("ADM.",J63)))</formula>
    </cfRule>
    <cfRule type="containsText" dxfId="30736" priority="42511" operator="containsText" text="PENAL">
      <formula>NOT(ISERROR(SEARCH("PENAL",J63)))</formula>
    </cfRule>
    <cfRule type="containsText" dxfId="30735" priority="42512" operator="containsText" text="MERCANTIL">
      <formula>NOT(ISERROR(SEARCH("MERCANTIL",J63)))</formula>
    </cfRule>
  </conditionalFormatting>
  <conditionalFormatting sqref="J67">
    <cfRule type="containsText" dxfId="30734" priority="42465" operator="containsText" text="DEONTOLOGÍA">
      <formula>NOT(ISERROR(SEARCH("DEONTOLOGÍA",J67)))</formula>
    </cfRule>
    <cfRule type="containsText" dxfId="30733" priority="42466" operator="containsText" text="ADM.">
      <formula>NOT(ISERROR(SEARCH("ADM.",J67)))</formula>
    </cfRule>
    <cfRule type="containsText" dxfId="30732" priority="42467" operator="containsText" text="PENAL">
      <formula>NOT(ISERROR(SEARCH("PENAL",J67)))</formula>
    </cfRule>
    <cfRule type="containsText" dxfId="30731" priority="42468" operator="containsText" text="MERCANTIL">
      <formula>NOT(ISERROR(SEARCH("MERCANTIL",J67)))</formula>
    </cfRule>
    <cfRule type="containsText" dxfId="30730" priority="42469" operator="containsText" text="DEONTOLOGÍA">
      <formula>NOT(ISERROR(SEARCH("DEONTOLOGÍA",J67)))</formula>
    </cfRule>
    <cfRule type="containsText" dxfId="30729" priority="42470" operator="containsText" text="ADM.">
      <formula>NOT(ISERROR(SEARCH("ADM.",J67)))</formula>
    </cfRule>
    <cfRule type="containsText" dxfId="30728" priority="42471" operator="containsText" text="PENAL">
      <formula>NOT(ISERROR(SEARCH("PENAL",J67)))</formula>
    </cfRule>
    <cfRule type="containsText" dxfId="30727" priority="42472" operator="containsText" text="MERCANTIL">
      <formula>NOT(ISERROR(SEARCH("MERCANTIL",J67)))</formula>
    </cfRule>
  </conditionalFormatting>
  <conditionalFormatting sqref="J67">
    <cfRule type="containsText" dxfId="30726" priority="42461" operator="containsText" text="DEONTOLOGÍA">
      <formula>NOT(ISERROR(SEARCH("DEONTOLOGÍA",J67)))</formula>
    </cfRule>
    <cfRule type="containsText" dxfId="30725" priority="42462" operator="containsText" text="ADM.">
      <formula>NOT(ISERROR(SEARCH("ADM.",J67)))</formula>
    </cfRule>
    <cfRule type="containsText" dxfId="30724" priority="42463" operator="containsText" text="PENAL">
      <formula>NOT(ISERROR(SEARCH("PENAL",J67)))</formula>
    </cfRule>
    <cfRule type="containsText" dxfId="30723" priority="42464" operator="containsText" text="MERCANTIL">
      <formula>NOT(ISERROR(SEARCH("MERCANTIL",J67)))</formula>
    </cfRule>
  </conditionalFormatting>
  <conditionalFormatting sqref="J67">
    <cfRule type="containsText" dxfId="30722" priority="42453" operator="containsText" text="DEONTOLOGÍA">
      <formula>NOT(ISERROR(SEARCH("DEONTOLOGÍA",J67)))</formula>
    </cfRule>
    <cfRule type="containsText" dxfId="30721" priority="42454" operator="containsText" text="ADM.">
      <formula>NOT(ISERROR(SEARCH("ADM.",J67)))</formula>
    </cfRule>
    <cfRule type="containsText" dxfId="30720" priority="42455" operator="containsText" text="PENAL">
      <formula>NOT(ISERROR(SEARCH("PENAL",J67)))</formula>
    </cfRule>
    <cfRule type="containsText" dxfId="30719" priority="42456" operator="containsText" text="MERCANTIL">
      <formula>NOT(ISERROR(SEARCH("MERCANTIL",J67)))</formula>
    </cfRule>
  </conditionalFormatting>
  <conditionalFormatting sqref="J70">
    <cfRule type="containsText" dxfId="30718" priority="42449" operator="containsText" text="DEONTOLOGÍA">
      <formula>NOT(ISERROR(SEARCH("DEONTOLOGÍA",J70)))</formula>
    </cfRule>
    <cfRule type="containsText" dxfId="30717" priority="42450" operator="containsText" text="ADM.">
      <formula>NOT(ISERROR(SEARCH("ADM.",J70)))</formula>
    </cfRule>
    <cfRule type="containsText" dxfId="30716" priority="42451" operator="containsText" text="PENAL">
      <formula>NOT(ISERROR(SEARCH("PENAL",J70)))</formula>
    </cfRule>
    <cfRule type="containsText" dxfId="30715" priority="42452" operator="containsText" text="MERCANTIL">
      <formula>NOT(ISERROR(SEARCH("MERCANTIL",J70)))</formula>
    </cfRule>
  </conditionalFormatting>
  <conditionalFormatting sqref="J70">
    <cfRule type="containsText" dxfId="30714" priority="42441" operator="containsText" text="DEONTOLOGÍA">
      <formula>NOT(ISERROR(SEARCH("DEONTOLOGÍA",J70)))</formula>
    </cfRule>
    <cfRule type="containsText" dxfId="30713" priority="42442" operator="containsText" text="ADM.">
      <formula>NOT(ISERROR(SEARCH("ADM.",J70)))</formula>
    </cfRule>
    <cfRule type="containsText" dxfId="30712" priority="42443" operator="containsText" text="PENAL">
      <formula>NOT(ISERROR(SEARCH("PENAL",J70)))</formula>
    </cfRule>
    <cfRule type="containsText" dxfId="30711" priority="42444" operator="containsText" text="MERCANTIL">
      <formula>NOT(ISERROR(SEARCH("MERCANTIL",J70)))</formula>
    </cfRule>
    <cfRule type="containsText" dxfId="30710" priority="42445" operator="containsText" text="DEONTOLOGÍA">
      <formula>NOT(ISERROR(SEARCH("DEONTOLOGÍA",J70)))</formula>
    </cfRule>
    <cfRule type="containsText" dxfId="30709" priority="42446" operator="containsText" text="ADM.">
      <formula>NOT(ISERROR(SEARCH("ADM.",J70)))</formula>
    </cfRule>
    <cfRule type="containsText" dxfId="30708" priority="42447" operator="containsText" text="PENAL">
      <formula>NOT(ISERROR(SEARCH("PENAL",J70)))</formula>
    </cfRule>
    <cfRule type="containsText" dxfId="30707" priority="42448" operator="containsText" text="MERCANTIL">
      <formula>NOT(ISERROR(SEARCH("MERCANTIL",J70)))</formula>
    </cfRule>
  </conditionalFormatting>
  <conditionalFormatting sqref="J70">
    <cfRule type="containsText" dxfId="30706" priority="42433" operator="containsText" text="DEONTOLOGÍA">
      <formula>NOT(ISERROR(SEARCH("DEONTOLOGÍA",J70)))</formula>
    </cfRule>
    <cfRule type="containsText" dxfId="30705" priority="42434" operator="containsText" text="ADM.">
      <formula>NOT(ISERROR(SEARCH("ADM.",J70)))</formula>
    </cfRule>
    <cfRule type="containsText" dxfId="30704" priority="42435" operator="containsText" text="PENAL">
      <formula>NOT(ISERROR(SEARCH("PENAL",J70)))</formula>
    </cfRule>
    <cfRule type="containsText" dxfId="30703" priority="42436" operator="containsText" text="MERCANTIL">
      <formula>NOT(ISERROR(SEARCH("MERCANTIL",J70)))</formula>
    </cfRule>
  </conditionalFormatting>
  <conditionalFormatting sqref="J70">
    <cfRule type="containsText" dxfId="30702" priority="42429" operator="containsText" text="DEONTOLOGÍA">
      <formula>NOT(ISERROR(SEARCH("DEONTOLOGÍA",J70)))</formula>
    </cfRule>
    <cfRule type="containsText" dxfId="30701" priority="42430" operator="containsText" text="ADM.">
      <formula>NOT(ISERROR(SEARCH("ADM.",J70)))</formula>
    </cfRule>
    <cfRule type="containsText" dxfId="30700" priority="42431" operator="containsText" text="PENAL">
      <formula>NOT(ISERROR(SEARCH("PENAL",J70)))</formula>
    </cfRule>
    <cfRule type="containsText" dxfId="30699" priority="42432" operator="containsText" text="MERCANTIL">
      <formula>NOT(ISERROR(SEARCH("MERCANTIL",J70)))</formula>
    </cfRule>
  </conditionalFormatting>
  <conditionalFormatting sqref="J63:J64 J66:J67 J69:J70">
    <cfRule type="containsText" dxfId="30698" priority="42289" operator="containsText" text="DEONTOLOGÍA">
      <formula>NOT(ISERROR(SEARCH("DEONTOLOGÍA",J63)))</formula>
    </cfRule>
    <cfRule type="containsText" dxfId="30697" priority="42290" operator="containsText" text="ADM.">
      <formula>NOT(ISERROR(SEARCH("ADM.",J63)))</formula>
    </cfRule>
    <cfRule type="containsText" dxfId="30696" priority="42291" operator="containsText" text="PENAL">
      <formula>NOT(ISERROR(SEARCH("PENAL",J63)))</formula>
    </cfRule>
    <cfRule type="containsText" dxfId="30695" priority="42292" operator="containsText" text="MERCANTIL">
      <formula>NOT(ISERROR(SEARCH("MERCANTIL",J63)))</formula>
    </cfRule>
  </conditionalFormatting>
  <conditionalFormatting sqref="J63:J64 J66:J67 J69:J70">
    <cfRule type="containsText" dxfId="30694" priority="42285" operator="containsText" text="DEONTOLOGÍA">
      <formula>NOT(ISERROR(SEARCH("DEONTOLOGÍA",J63)))</formula>
    </cfRule>
    <cfRule type="containsText" dxfId="30693" priority="42286" operator="containsText" text="ADM.">
      <formula>NOT(ISERROR(SEARCH("ADM.",J63)))</formula>
    </cfRule>
    <cfRule type="containsText" dxfId="30692" priority="42287" operator="containsText" text="PENAL">
      <formula>NOT(ISERROR(SEARCH("PENAL",J63)))</formula>
    </cfRule>
    <cfRule type="containsText" dxfId="30691" priority="42288" operator="containsText" text="MERCANTIL">
      <formula>NOT(ISERROR(SEARCH("MERCANTIL",J63)))</formula>
    </cfRule>
  </conditionalFormatting>
  <conditionalFormatting sqref="J63:J64 J66:J67 J69:J70">
    <cfRule type="containsText" dxfId="30690" priority="42281" operator="containsText" text="DEONTOLOGÍA">
      <formula>NOT(ISERROR(SEARCH("DEONTOLOGÍA",J63)))</formula>
    </cfRule>
    <cfRule type="containsText" dxfId="30689" priority="42282" operator="containsText" text="ADM.">
      <formula>NOT(ISERROR(SEARCH("ADM.",J63)))</formula>
    </cfRule>
    <cfRule type="containsText" dxfId="30688" priority="42283" operator="containsText" text="PENAL">
      <formula>NOT(ISERROR(SEARCH("PENAL",J63)))</formula>
    </cfRule>
    <cfRule type="containsText" dxfId="30687" priority="42284" operator="containsText" text="MERCANTIL">
      <formula>NOT(ISERROR(SEARCH("MERCANTIL",J63)))</formula>
    </cfRule>
  </conditionalFormatting>
  <conditionalFormatting sqref="I70">
    <cfRule type="containsText" dxfId="30686" priority="42213" operator="containsText" text="DEONTOLOGÍA">
      <formula>NOT(ISERROR(SEARCH("DEONTOLOGÍA",I70)))</formula>
    </cfRule>
    <cfRule type="containsText" dxfId="30685" priority="42214" operator="containsText" text="ADM.">
      <formula>NOT(ISERROR(SEARCH("ADM.",I70)))</formula>
    </cfRule>
    <cfRule type="containsText" dxfId="30684" priority="42215" operator="containsText" text="PENAL">
      <formula>NOT(ISERROR(SEARCH("PENAL",I70)))</formula>
    </cfRule>
    <cfRule type="containsText" dxfId="30683" priority="42216" operator="containsText" text="MERCANTIL">
      <formula>NOT(ISERROR(SEARCH("MERCANTIL",I70)))</formula>
    </cfRule>
  </conditionalFormatting>
  <conditionalFormatting sqref="I73">
    <cfRule type="containsText" dxfId="30682" priority="42417" operator="containsText" text="DEONTOLOGÍA">
      <formula>NOT(ISERROR(SEARCH("DEONTOLOGÍA",I73)))</formula>
    </cfRule>
    <cfRule type="containsText" dxfId="30681" priority="42418" operator="containsText" text="ADM.">
      <formula>NOT(ISERROR(SEARCH("ADM.",I73)))</formula>
    </cfRule>
    <cfRule type="containsText" dxfId="30680" priority="42419" operator="containsText" text="PENAL">
      <formula>NOT(ISERROR(SEARCH("PENAL",I73)))</formula>
    </cfRule>
    <cfRule type="containsText" dxfId="30679" priority="42420" operator="containsText" text="MERCANTIL">
      <formula>NOT(ISERROR(SEARCH("MERCANTIL",I73)))</formula>
    </cfRule>
  </conditionalFormatting>
  <conditionalFormatting sqref="I73">
    <cfRule type="containsText" dxfId="30678" priority="42413" operator="containsText" text="DEONTOLOGÍA">
      <formula>NOT(ISERROR(SEARCH("DEONTOLOGÍA",I73)))</formula>
    </cfRule>
    <cfRule type="containsText" dxfId="30677" priority="42414" operator="containsText" text="ADM.">
      <formula>NOT(ISERROR(SEARCH("ADM.",I73)))</formula>
    </cfRule>
    <cfRule type="containsText" dxfId="30676" priority="42415" operator="containsText" text="PENAL">
      <formula>NOT(ISERROR(SEARCH("PENAL",I73)))</formula>
    </cfRule>
    <cfRule type="containsText" dxfId="30675" priority="42416" operator="containsText" text="MERCANTIL">
      <formula>NOT(ISERROR(SEARCH("MERCANTIL",I73)))</formula>
    </cfRule>
  </conditionalFormatting>
  <conditionalFormatting sqref="J69:J70">
    <cfRule type="containsText" dxfId="30674" priority="42349" operator="containsText" text="DEONTOLOGÍA">
      <formula>NOT(ISERROR(SEARCH("DEONTOLOGÍA",J69)))</formula>
    </cfRule>
    <cfRule type="containsText" dxfId="30673" priority="42350" operator="containsText" text="ADM.">
      <formula>NOT(ISERROR(SEARCH("ADM.",J69)))</formula>
    </cfRule>
    <cfRule type="containsText" dxfId="30672" priority="42351" operator="containsText" text="PENAL">
      <formula>NOT(ISERROR(SEARCH("PENAL",J69)))</formula>
    </cfRule>
    <cfRule type="containsText" dxfId="30671" priority="42352" operator="containsText" text="MERCANTIL">
      <formula>NOT(ISERROR(SEARCH("MERCANTIL",J69)))</formula>
    </cfRule>
  </conditionalFormatting>
  <conditionalFormatting sqref="J70">
    <cfRule type="containsText" dxfId="30670" priority="42345" operator="containsText" text="DEONTOLOGÍA">
      <formula>NOT(ISERROR(SEARCH("DEONTOLOGÍA",J70)))</formula>
    </cfRule>
    <cfRule type="containsText" dxfId="30669" priority="42346" operator="containsText" text="ADM.">
      <formula>NOT(ISERROR(SEARCH("ADM.",J70)))</formula>
    </cfRule>
    <cfRule type="containsText" dxfId="30668" priority="42347" operator="containsText" text="PENAL">
      <formula>NOT(ISERROR(SEARCH("PENAL",J70)))</formula>
    </cfRule>
    <cfRule type="containsText" dxfId="30667" priority="42348" operator="containsText" text="MERCANTIL">
      <formula>NOT(ISERROR(SEARCH("MERCANTIL",J70)))</formula>
    </cfRule>
  </conditionalFormatting>
  <conditionalFormatting sqref="J70">
    <cfRule type="containsText" dxfId="30666" priority="42341" operator="containsText" text="DEONTOLOGÍA">
      <formula>NOT(ISERROR(SEARCH("DEONTOLOGÍA",J70)))</formula>
    </cfRule>
    <cfRule type="containsText" dxfId="30665" priority="42342" operator="containsText" text="ADM.">
      <formula>NOT(ISERROR(SEARCH("ADM.",J70)))</formula>
    </cfRule>
    <cfRule type="containsText" dxfId="30664" priority="42343" operator="containsText" text="PENAL">
      <formula>NOT(ISERROR(SEARCH("PENAL",J70)))</formula>
    </cfRule>
    <cfRule type="containsText" dxfId="30663" priority="42344" operator="containsText" text="MERCANTIL">
      <formula>NOT(ISERROR(SEARCH("MERCANTIL",J70)))</formula>
    </cfRule>
  </conditionalFormatting>
  <conditionalFormatting sqref="I63:I71">
    <cfRule type="containsText" dxfId="30662" priority="42277" operator="containsText" text="DEONTOLOGÍA">
      <formula>NOT(ISERROR(SEARCH("DEONTOLOGÍA",I63)))</formula>
    </cfRule>
    <cfRule type="containsText" dxfId="30661" priority="42278" operator="containsText" text="ADM.">
      <formula>NOT(ISERROR(SEARCH("ADM.",I63)))</formula>
    </cfRule>
    <cfRule type="containsText" dxfId="30660" priority="42279" operator="containsText" text="PENAL">
      <formula>NOT(ISERROR(SEARCH("PENAL",I63)))</formula>
    </cfRule>
    <cfRule type="containsText" dxfId="30659" priority="42280" operator="containsText" text="MERCANTIL">
      <formula>NOT(ISERROR(SEARCH("MERCANTIL",I63)))</formula>
    </cfRule>
  </conditionalFormatting>
  <conditionalFormatting sqref="I64">
    <cfRule type="containsText" dxfId="30658" priority="42273" operator="containsText" text="DEONTOLOGÍA">
      <formula>NOT(ISERROR(SEARCH("DEONTOLOGÍA",I64)))</formula>
    </cfRule>
    <cfRule type="containsText" dxfId="30657" priority="42274" operator="containsText" text="ADM.">
      <formula>NOT(ISERROR(SEARCH("ADM.",I64)))</formula>
    </cfRule>
    <cfRule type="containsText" dxfId="30656" priority="42275" operator="containsText" text="PENAL">
      <formula>NOT(ISERROR(SEARCH("PENAL",I64)))</formula>
    </cfRule>
    <cfRule type="containsText" dxfId="30655" priority="42276" operator="containsText" text="MERCANTIL">
      <formula>NOT(ISERROR(SEARCH("MERCANTIL",I64)))</formula>
    </cfRule>
  </conditionalFormatting>
  <conditionalFormatting sqref="J72:J73 J75:J76">
    <cfRule type="containsText" dxfId="30654" priority="42369" operator="containsText" text="DEONTOLOGÍA">
      <formula>NOT(ISERROR(SEARCH("DEONTOLOGÍA",J72)))</formula>
    </cfRule>
    <cfRule type="containsText" dxfId="30653" priority="42370" operator="containsText" text="ADM.">
      <formula>NOT(ISERROR(SEARCH("ADM.",J72)))</formula>
    </cfRule>
    <cfRule type="containsText" dxfId="30652" priority="42371" operator="containsText" text="PENAL">
      <formula>NOT(ISERROR(SEARCH("PENAL",J72)))</formula>
    </cfRule>
    <cfRule type="containsText" dxfId="30651" priority="42372" operator="containsText" text="MERCANTIL">
      <formula>NOT(ISERROR(SEARCH("MERCANTIL",J72)))</formula>
    </cfRule>
  </conditionalFormatting>
  <conditionalFormatting sqref="I72:I73 I75:I76">
    <cfRule type="containsText" dxfId="30650" priority="42421" operator="containsText" text="DEONTOLOGÍA">
      <formula>NOT(ISERROR(SEARCH("DEONTOLOGÍA",I72)))</formula>
    </cfRule>
    <cfRule type="containsText" dxfId="30649" priority="42422" operator="containsText" text="ADM.">
      <formula>NOT(ISERROR(SEARCH("ADM.",I72)))</formula>
    </cfRule>
    <cfRule type="containsText" dxfId="30648" priority="42423" operator="containsText" text="PENAL">
      <formula>NOT(ISERROR(SEARCH("PENAL",I72)))</formula>
    </cfRule>
    <cfRule type="containsText" dxfId="30647" priority="42424" operator="containsText" text="MERCANTIL">
      <formula>NOT(ISERROR(SEARCH("MERCANTIL",I72)))</formula>
    </cfRule>
  </conditionalFormatting>
  <conditionalFormatting sqref="I69:I71">
    <cfRule type="containsText" dxfId="30646" priority="42393" operator="containsText" text="DEONTOLOGÍA">
      <formula>NOT(ISERROR(SEARCH("DEONTOLOGÍA",I69)))</formula>
    </cfRule>
    <cfRule type="containsText" dxfId="30645" priority="42394" operator="containsText" text="ADM.">
      <formula>NOT(ISERROR(SEARCH("ADM.",I69)))</formula>
    </cfRule>
    <cfRule type="containsText" dxfId="30644" priority="42395" operator="containsText" text="PENAL">
      <formula>NOT(ISERROR(SEARCH("PENAL",I69)))</formula>
    </cfRule>
    <cfRule type="containsText" dxfId="30643" priority="42396" operator="containsText" text="MERCANTIL">
      <formula>NOT(ISERROR(SEARCH("MERCANTIL",I69)))</formula>
    </cfRule>
  </conditionalFormatting>
  <conditionalFormatting sqref="I70">
    <cfRule type="containsText" dxfId="30642" priority="42389" operator="containsText" text="DEONTOLOGÍA">
      <formula>NOT(ISERROR(SEARCH("DEONTOLOGÍA",I70)))</formula>
    </cfRule>
    <cfRule type="containsText" dxfId="30641" priority="42390" operator="containsText" text="ADM.">
      <formula>NOT(ISERROR(SEARCH("ADM.",I70)))</formula>
    </cfRule>
    <cfRule type="containsText" dxfId="30640" priority="42391" operator="containsText" text="PENAL">
      <formula>NOT(ISERROR(SEARCH("PENAL",I70)))</formula>
    </cfRule>
    <cfRule type="containsText" dxfId="30639" priority="42392" operator="containsText" text="MERCANTIL">
      <formula>NOT(ISERROR(SEARCH("MERCANTIL",I70)))</formula>
    </cfRule>
  </conditionalFormatting>
  <conditionalFormatting sqref="I76">
    <cfRule type="containsText" dxfId="30638" priority="42377" operator="containsText" text="DEONTOLOGÍA">
      <formula>NOT(ISERROR(SEARCH("DEONTOLOGÍA",I76)))</formula>
    </cfRule>
    <cfRule type="containsText" dxfId="30637" priority="42378" operator="containsText" text="ADM.">
      <formula>NOT(ISERROR(SEARCH("ADM.",I76)))</formula>
    </cfRule>
    <cfRule type="containsText" dxfId="30636" priority="42379" operator="containsText" text="PENAL">
      <formula>NOT(ISERROR(SEARCH("PENAL",I76)))</formula>
    </cfRule>
    <cfRule type="containsText" dxfId="30635" priority="42380" operator="containsText" text="MERCANTIL">
      <formula>NOT(ISERROR(SEARCH("MERCANTIL",I76)))</formula>
    </cfRule>
  </conditionalFormatting>
  <conditionalFormatting sqref="J73">
    <cfRule type="containsText" dxfId="30634" priority="42365" operator="containsText" text="DEONTOLOGÍA">
      <formula>NOT(ISERROR(SEARCH("DEONTOLOGÍA",J73)))</formula>
    </cfRule>
    <cfRule type="containsText" dxfId="30633" priority="42366" operator="containsText" text="ADM.">
      <formula>NOT(ISERROR(SEARCH("ADM.",J73)))</formula>
    </cfRule>
    <cfRule type="containsText" dxfId="30632" priority="42367" operator="containsText" text="PENAL">
      <formula>NOT(ISERROR(SEARCH("PENAL",J73)))</formula>
    </cfRule>
    <cfRule type="containsText" dxfId="30631" priority="42368" operator="containsText" text="MERCANTIL">
      <formula>NOT(ISERROR(SEARCH("MERCANTIL",J73)))</formula>
    </cfRule>
  </conditionalFormatting>
  <conditionalFormatting sqref="J73">
    <cfRule type="containsText" dxfId="30630" priority="42361" operator="containsText" text="DEONTOLOGÍA">
      <formula>NOT(ISERROR(SEARCH("DEONTOLOGÍA",J73)))</formula>
    </cfRule>
    <cfRule type="containsText" dxfId="30629" priority="42362" operator="containsText" text="ADM.">
      <formula>NOT(ISERROR(SEARCH("ADM.",J73)))</formula>
    </cfRule>
    <cfRule type="containsText" dxfId="30628" priority="42363" operator="containsText" text="PENAL">
      <formula>NOT(ISERROR(SEARCH("PENAL",J73)))</formula>
    </cfRule>
    <cfRule type="containsText" dxfId="30627" priority="42364" operator="containsText" text="MERCANTIL">
      <formula>NOT(ISERROR(SEARCH("MERCANTIL",J73)))</formula>
    </cfRule>
  </conditionalFormatting>
  <conditionalFormatting sqref="J76">
    <cfRule type="containsText" dxfId="30626" priority="42357" operator="containsText" text="DEONTOLOGÍA">
      <formula>NOT(ISERROR(SEARCH("DEONTOLOGÍA",J76)))</formula>
    </cfRule>
    <cfRule type="containsText" dxfId="30625" priority="42358" operator="containsText" text="ADM.">
      <formula>NOT(ISERROR(SEARCH("ADM.",J76)))</formula>
    </cfRule>
    <cfRule type="containsText" dxfId="30624" priority="42359" operator="containsText" text="PENAL">
      <formula>NOT(ISERROR(SEARCH("PENAL",J76)))</formula>
    </cfRule>
    <cfRule type="containsText" dxfId="30623" priority="42360" operator="containsText" text="MERCANTIL">
      <formula>NOT(ISERROR(SEARCH("MERCANTIL",J76)))</formula>
    </cfRule>
  </conditionalFormatting>
  <conditionalFormatting sqref="J76">
    <cfRule type="containsText" dxfId="30622" priority="42353" operator="containsText" text="DEONTOLOGÍA">
      <formula>NOT(ISERROR(SEARCH("DEONTOLOGÍA",J76)))</formula>
    </cfRule>
    <cfRule type="containsText" dxfId="30621" priority="42354" operator="containsText" text="ADM.">
      <formula>NOT(ISERROR(SEARCH("ADM.",J76)))</formula>
    </cfRule>
    <cfRule type="containsText" dxfId="30620" priority="42355" operator="containsText" text="PENAL">
      <formula>NOT(ISERROR(SEARCH("PENAL",J76)))</formula>
    </cfRule>
    <cfRule type="containsText" dxfId="30619" priority="42356" operator="containsText" text="MERCANTIL">
      <formula>NOT(ISERROR(SEARCH("MERCANTIL",J76)))</formula>
    </cfRule>
  </conditionalFormatting>
  <conditionalFormatting sqref="J76">
    <cfRule type="containsText" dxfId="30618" priority="42337" operator="containsText" text="DEONTOLOGÍA">
      <formula>NOT(ISERROR(SEARCH("DEONTOLOGÍA",J76)))</formula>
    </cfRule>
    <cfRule type="containsText" dxfId="30617" priority="42338" operator="containsText" text="ADM.">
      <formula>NOT(ISERROR(SEARCH("ADM.",J76)))</formula>
    </cfRule>
    <cfRule type="containsText" dxfId="30616" priority="42339" operator="containsText" text="PENAL">
      <formula>NOT(ISERROR(SEARCH("PENAL",J76)))</formula>
    </cfRule>
    <cfRule type="containsText" dxfId="30615" priority="42340" operator="containsText" text="MERCANTIL">
      <formula>NOT(ISERROR(SEARCH("MERCANTIL",J76)))</formula>
    </cfRule>
  </conditionalFormatting>
  <conditionalFormatting sqref="J76">
    <cfRule type="containsText" dxfId="30614" priority="42333" operator="containsText" text="DEONTOLOGÍA">
      <formula>NOT(ISERROR(SEARCH("DEONTOLOGÍA",J76)))</formula>
    </cfRule>
    <cfRule type="containsText" dxfId="30613" priority="42334" operator="containsText" text="ADM.">
      <formula>NOT(ISERROR(SEARCH("ADM.",J76)))</formula>
    </cfRule>
    <cfRule type="containsText" dxfId="30612" priority="42335" operator="containsText" text="PENAL">
      <formula>NOT(ISERROR(SEARCH("PENAL",J76)))</formula>
    </cfRule>
    <cfRule type="containsText" dxfId="30611" priority="42336" operator="containsText" text="MERCANTIL">
      <formula>NOT(ISERROR(SEARCH("MERCANTIL",J76)))</formula>
    </cfRule>
  </conditionalFormatting>
  <conditionalFormatting sqref="J76">
    <cfRule type="containsText" dxfId="30610" priority="42329" operator="containsText" text="DEONTOLOGÍA">
      <formula>NOT(ISERROR(SEARCH("DEONTOLOGÍA",J76)))</formula>
    </cfRule>
    <cfRule type="containsText" dxfId="30609" priority="42330" operator="containsText" text="ADM.">
      <formula>NOT(ISERROR(SEARCH("ADM.",J76)))</formula>
    </cfRule>
    <cfRule type="containsText" dxfId="30608" priority="42331" operator="containsText" text="PENAL">
      <formula>NOT(ISERROR(SEARCH("PENAL",J76)))</formula>
    </cfRule>
    <cfRule type="containsText" dxfId="30607" priority="42332" operator="containsText" text="MERCANTIL">
      <formula>NOT(ISERROR(SEARCH("MERCANTIL",J76)))</formula>
    </cfRule>
  </conditionalFormatting>
  <conditionalFormatting sqref="I63:I71">
    <cfRule type="containsText" dxfId="30606" priority="42305" operator="containsText" text="DEONTOLOGÍA">
      <formula>NOT(ISERROR(SEARCH("DEONTOLOGÍA",I63)))</formula>
    </cfRule>
    <cfRule type="containsText" dxfId="30605" priority="42306" operator="containsText" text="ADM.">
      <formula>NOT(ISERROR(SEARCH("ADM.",I63)))</formula>
    </cfRule>
    <cfRule type="containsText" dxfId="30604" priority="42307" operator="containsText" text="PENAL">
      <formula>NOT(ISERROR(SEARCH("PENAL",I63)))</formula>
    </cfRule>
    <cfRule type="containsText" dxfId="30603" priority="42308" operator="containsText" text="MERCANTIL">
      <formula>NOT(ISERROR(SEARCH("MERCANTIL",I63)))</formula>
    </cfRule>
  </conditionalFormatting>
  <conditionalFormatting sqref="J63:J64 J66:J67 J69:J70">
    <cfRule type="containsText" dxfId="30602" priority="42301" operator="containsText" text="DEONTOLOGÍA">
      <formula>NOT(ISERROR(SEARCH("DEONTOLOGÍA",J63)))</formula>
    </cfRule>
    <cfRule type="containsText" dxfId="30601" priority="42302" operator="containsText" text="ADM.">
      <formula>NOT(ISERROR(SEARCH("ADM.",J63)))</formula>
    </cfRule>
    <cfRule type="containsText" dxfId="30600" priority="42303" operator="containsText" text="PENAL">
      <formula>NOT(ISERROR(SEARCH("PENAL",J63)))</formula>
    </cfRule>
    <cfRule type="containsText" dxfId="30599" priority="42304" operator="containsText" text="MERCANTIL">
      <formula>NOT(ISERROR(SEARCH("MERCANTIL",J63)))</formula>
    </cfRule>
  </conditionalFormatting>
  <conditionalFormatting sqref="J63:J64 J66:J67 J69:J70">
    <cfRule type="containsText" dxfId="30598" priority="42293" operator="containsText" text="DEONTOLOGÍA">
      <formula>NOT(ISERROR(SEARCH("DEONTOLOGÍA",J63)))</formula>
    </cfRule>
    <cfRule type="containsText" dxfId="30597" priority="42294" operator="containsText" text="ADM.">
      <formula>NOT(ISERROR(SEARCH("ADM.",J63)))</formula>
    </cfRule>
    <cfRule type="containsText" dxfId="30596" priority="42295" operator="containsText" text="PENAL">
      <formula>NOT(ISERROR(SEARCH("PENAL",J63)))</formula>
    </cfRule>
    <cfRule type="containsText" dxfId="30595" priority="42296" operator="containsText" text="MERCANTIL">
      <formula>NOT(ISERROR(SEARCH("MERCANTIL",J63)))</formula>
    </cfRule>
    <cfRule type="containsText" dxfId="30594" priority="42297" operator="containsText" text="DEONTOLOGÍA">
      <formula>NOT(ISERROR(SEARCH("DEONTOLOGÍA",J63)))</formula>
    </cfRule>
    <cfRule type="containsText" dxfId="30593" priority="42298" operator="containsText" text="ADM.">
      <formula>NOT(ISERROR(SEARCH("ADM.",J63)))</formula>
    </cfRule>
    <cfRule type="containsText" dxfId="30592" priority="42299" operator="containsText" text="PENAL">
      <formula>NOT(ISERROR(SEARCH("PENAL",J63)))</formula>
    </cfRule>
    <cfRule type="containsText" dxfId="30591" priority="42300" operator="containsText" text="MERCANTIL">
      <formula>NOT(ISERROR(SEARCH("MERCANTIL",J63)))</formula>
    </cfRule>
  </conditionalFormatting>
  <conditionalFormatting sqref="I64">
    <cfRule type="containsText" dxfId="30590" priority="42265" operator="containsText" text="DEONTOLOGÍA">
      <formula>NOT(ISERROR(SEARCH("DEONTOLOGÍA",I64)))</formula>
    </cfRule>
    <cfRule type="containsText" dxfId="30589" priority="42266" operator="containsText" text="ADM.">
      <formula>NOT(ISERROR(SEARCH("ADM.",I64)))</formula>
    </cfRule>
    <cfRule type="containsText" dxfId="30588" priority="42267" operator="containsText" text="PENAL">
      <formula>NOT(ISERROR(SEARCH("PENAL",I64)))</formula>
    </cfRule>
    <cfRule type="containsText" dxfId="30587" priority="42268" operator="containsText" text="MERCANTIL">
      <formula>NOT(ISERROR(SEARCH("MERCANTIL",I64)))</formula>
    </cfRule>
    <cfRule type="containsText" dxfId="30586" priority="42269" operator="containsText" text="DEONTOLOGÍA">
      <formula>NOT(ISERROR(SEARCH("DEONTOLOGÍA",I64)))</formula>
    </cfRule>
    <cfRule type="containsText" dxfId="30585" priority="42270" operator="containsText" text="ADM.">
      <formula>NOT(ISERROR(SEARCH("ADM.",I64)))</formula>
    </cfRule>
    <cfRule type="containsText" dxfId="30584" priority="42271" operator="containsText" text="PENAL">
      <formula>NOT(ISERROR(SEARCH("PENAL",I64)))</formula>
    </cfRule>
    <cfRule type="containsText" dxfId="30583" priority="42272" operator="containsText" text="MERCANTIL">
      <formula>NOT(ISERROR(SEARCH("MERCANTIL",I64)))</formula>
    </cfRule>
  </conditionalFormatting>
  <conditionalFormatting sqref="I64">
    <cfRule type="containsText" dxfId="30582" priority="42261" operator="containsText" text="DEONTOLOGÍA">
      <formula>NOT(ISERROR(SEARCH("DEONTOLOGÍA",I64)))</formula>
    </cfRule>
    <cfRule type="containsText" dxfId="30581" priority="42262" operator="containsText" text="ADM.">
      <formula>NOT(ISERROR(SEARCH("ADM.",I64)))</formula>
    </cfRule>
    <cfRule type="containsText" dxfId="30580" priority="42263" operator="containsText" text="PENAL">
      <formula>NOT(ISERROR(SEARCH("PENAL",I64)))</formula>
    </cfRule>
    <cfRule type="containsText" dxfId="30579" priority="42264" operator="containsText" text="MERCANTIL">
      <formula>NOT(ISERROR(SEARCH("MERCANTIL",I64)))</formula>
    </cfRule>
  </conditionalFormatting>
  <conditionalFormatting sqref="I64">
    <cfRule type="containsText" dxfId="30578" priority="42257" operator="containsText" text="DEONTOLOGÍA">
      <formula>NOT(ISERROR(SEARCH("DEONTOLOGÍA",I64)))</formula>
    </cfRule>
    <cfRule type="containsText" dxfId="30577" priority="42258" operator="containsText" text="ADM.">
      <formula>NOT(ISERROR(SEARCH("ADM.",I64)))</formula>
    </cfRule>
    <cfRule type="containsText" dxfId="30576" priority="42259" operator="containsText" text="PENAL">
      <formula>NOT(ISERROR(SEARCH("PENAL",I64)))</formula>
    </cfRule>
    <cfRule type="containsText" dxfId="30575" priority="42260" operator="containsText" text="MERCANTIL">
      <formula>NOT(ISERROR(SEARCH("MERCANTIL",I64)))</formula>
    </cfRule>
  </conditionalFormatting>
  <conditionalFormatting sqref="I64">
    <cfRule type="containsText" dxfId="30574" priority="42253" operator="containsText" text="DEONTOLOGÍA">
      <formula>NOT(ISERROR(SEARCH("DEONTOLOGÍA",I64)))</formula>
    </cfRule>
    <cfRule type="containsText" dxfId="30573" priority="42254" operator="containsText" text="ADM.">
      <formula>NOT(ISERROR(SEARCH("ADM.",I64)))</formula>
    </cfRule>
    <cfRule type="containsText" dxfId="30572" priority="42255" operator="containsText" text="PENAL">
      <formula>NOT(ISERROR(SEARCH("PENAL",I64)))</formula>
    </cfRule>
    <cfRule type="containsText" dxfId="30571" priority="42256" operator="containsText" text="MERCANTIL">
      <formula>NOT(ISERROR(SEARCH("MERCANTIL",I64)))</formula>
    </cfRule>
  </conditionalFormatting>
  <conditionalFormatting sqref="I67">
    <cfRule type="containsText" dxfId="30570" priority="42249" operator="containsText" text="DEONTOLOGÍA">
      <formula>NOT(ISERROR(SEARCH("DEONTOLOGÍA",I67)))</formula>
    </cfRule>
    <cfRule type="containsText" dxfId="30569" priority="42250" operator="containsText" text="ADM.">
      <formula>NOT(ISERROR(SEARCH("ADM.",I67)))</formula>
    </cfRule>
    <cfRule type="containsText" dxfId="30568" priority="42251" operator="containsText" text="PENAL">
      <formula>NOT(ISERROR(SEARCH("PENAL",I67)))</formula>
    </cfRule>
    <cfRule type="containsText" dxfId="30567" priority="42252" operator="containsText" text="MERCANTIL">
      <formula>NOT(ISERROR(SEARCH("MERCANTIL",I67)))</formula>
    </cfRule>
  </conditionalFormatting>
  <conditionalFormatting sqref="I67">
    <cfRule type="containsText" dxfId="30566" priority="42233" operator="containsText" text="DEONTOLOGÍA">
      <formula>NOT(ISERROR(SEARCH("DEONTOLOGÍA",I67)))</formula>
    </cfRule>
    <cfRule type="containsText" dxfId="30565" priority="42234" operator="containsText" text="ADM.">
      <formula>NOT(ISERROR(SEARCH("ADM.",I67)))</formula>
    </cfRule>
    <cfRule type="containsText" dxfId="30564" priority="42235" operator="containsText" text="PENAL">
      <formula>NOT(ISERROR(SEARCH("PENAL",I67)))</formula>
    </cfRule>
    <cfRule type="containsText" dxfId="30563" priority="42236" operator="containsText" text="MERCANTIL">
      <formula>NOT(ISERROR(SEARCH("MERCANTIL",I67)))</formula>
    </cfRule>
  </conditionalFormatting>
  <conditionalFormatting sqref="J63:J64 J66:J67 J69:J70">
    <cfRule type="containsText" dxfId="30562" priority="42425" operator="containsText" text="DEONTOLOGÍA">
      <formula>NOT(ISERROR(SEARCH("DEONTOLOGÍA",J63)))</formula>
    </cfRule>
    <cfRule type="containsText" dxfId="30561" priority="42426" operator="containsText" text="ADM.">
      <formula>NOT(ISERROR(SEARCH("ADM.",J63)))</formula>
    </cfRule>
    <cfRule type="containsText" dxfId="30560" priority="42427" operator="containsText" text="PENAL">
      <formula>NOT(ISERROR(SEARCH("PENAL",J63)))</formula>
    </cfRule>
    <cfRule type="containsText" dxfId="30559" priority="42428" operator="containsText" text="MERCANTIL">
      <formula>NOT(ISERROR(SEARCH("MERCANTIL",J63)))</formula>
    </cfRule>
  </conditionalFormatting>
  <conditionalFormatting sqref="J63:J64 J66:J67 J69:J70">
    <cfRule type="containsText" dxfId="30558" priority="42401" operator="containsText" text="DEONTOLOGÍA">
      <formula>NOT(ISERROR(SEARCH("DEONTOLOGÍA",J63)))</formula>
    </cfRule>
    <cfRule type="containsText" dxfId="30557" priority="42402" operator="containsText" text="ADM.">
      <formula>NOT(ISERROR(SEARCH("ADM.",J63)))</formula>
    </cfRule>
    <cfRule type="containsText" dxfId="30556" priority="42403" operator="containsText" text="PENAL">
      <formula>NOT(ISERROR(SEARCH("PENAL",J63)))</formula>
    </cfRule>
    <cfRule type="containsText" dxfId="30555" priority="42404" operator="containsText" text="MERCANTIL">
      <formula>NOT(ISERROR(SEARCH("MERCANTIL",J63)))</formula>
    </cfRule>
  </conditionalFormatting>
  <conditionalFormatting sqref="J63:J64 J66:J67 J69:J70">
    <cfRule type="containsText" dxfId="30554" priority="42397" operator="containsText" text="DEONTOLOGÍA">
      <formula>NOT(ISERROR(SEARCH("DEONTOLOGÍA",J63)))</formula>
    </cfRule>
    <cfRule type="containsText" dxfId="30553" priority="42398" operator="containsText" text="ADM.">
      <formula>NOT(ISERROR(SEARCH("ADM.",J63)))</formula>
    </cfRule>
    <cfRule type="containsText" dxfId="30552" priority="42399" operator="containsText" text="PENAL">
      <formula>NOT(ISERROR(SEARCH("PENAL",J63)))</formula>
    </cfRule>
    <cfRule type="containsText" dxfId="30551" priority="42400" operator="containsText" text="MERCANTIL">
      <formula>NOT(ISERROR(SEARCH("MERCANTIL",J63)))</formula>
    </cfRule>
  </conditionalFormatting>
  <conditionalFormatting sqref="I70">
    <cfRule type="containsText" dxfId="30550" priority="42385" operator="containsText" text="DEONTOLOGÍA">
      <formula>NOT(ISERROR(SEARCH("DEONTOLOGÍA",I70)))</formula>
    </cfRule>
    <cfRule type="containsText" dxfId="30549" priority="42386" operator="containsText" text="ADM.">
      <formula>NOT(ISERROR(SEARCH("ADM.",I70)))</formula>
    </cfRule>
    <cfRule type="containsText" dxfId="30548" priority="42387" operator="containsText" text="PENAL">
      <formula>NOT(ISERROR(SEARCH("PENAL",I70)))</formula>
    </cfRule>
    <cfRule type="containsText" dxfId="30547" priority="42388" operator="containsText" text="MERCANTIL">
      <formula>NOT(ISERROR(SEARCH("MERCANTIL",I70)))</formula>
    </cfRule>
  </conditionalFormatting>
  <conditionalFormatting sqref="I76">
    <cfRule type="containsText" dxfId="30546" priority="42381" operator="containsText" text="DEONTOLOGÍA">
      <formula>NOT(ISERROR(SEARCH("DEONTOLOGÍA",I76)))</formula>
    </cfRule>
    <cfRule type="containsText" dxfId="30545" priority="42382" operator="containsText" text="ADM.">
      <formula>NOT(ISERROR(SEARCH("ADM.",I76)))</formula>
    </cfRule>
    <cfRule type="containsText" dxfId="30544" priority="42383" operator="containsText" text="PENAL">
      <formula>NOT(ISERROR(SEARCH("PENAL",I76)))</formula>
    </cfRule>
    <cfRule type="containsText" dxfId="30543" priority="42384" operator="containsText" text="MERCANTIL">
      <formula>NOT(ISERROR(SEARCH("MERCANTIL",I76)))</formula>
    </cfRule>
  </conditionalFormatting>
  <conditionalFormatting sqref="I76">
    <cfRule type="containsText" dxfId="30542" priority="42373" operator="containsText" text="DEONTOLOGÍA">
      <formula>NOT(ISERROR(SEARCH("DEONTOLOGÍA",I76)))</formula>
    </cfRule>
    <cfRule type="containsText" dxfId="30541" priority="42374" operator="containsText" text="ADM.">
      <formula>NOT(ISERROR(SEARCH("ADM.",I76)))</formula>
    </cfRule>
    <cfRule type="containsText" dxfId="30540" priority="42375" operator="containsText" text="PENAL">
      <formula>NOT(ISERROR(SEARCH("PENAL",I76)))</formula>
    </cfRule>
    <cfRule type="containsText" dxfId="30539" priority="42376" operator="containsText" text="MERCANTIL">
      <formula>NOT(ISERROR(SEARCH("MERCANTIL",I76)))</formula>
    </cfRule>
  </conditionalFormatting>
  <conditionalFormatting sqref="I63:I71">
    <cfRule type="containsText" dxfId="30538" priority="42325" operator="containsText" text="DEONTOLOGÍA">
      <formula>NOT(ISERROR(SEARCH("DEONTOLOGÍA",I63)))</formula>
    </cfRule>
    <cfRule type="containsText" dxfId="30537" priority="42326" operator="containsText" text="ADM.">
      <formula>NOT(ISERROR(SEARCH("ADM.",I63)))</formula>
    </cfRule>
    <cfRule type="containsText" dxfId="30536" priority="42327" operator="containsText" text="PENAL">
      <formula>NOT(ISERROR(SEARCH("PENAL",I63)))</formula>
    </cfRule>
    <cfRule type="containsText" dxfId="30535" priority="42328" operator="containsText" text="MERCANTIL">
      <formula>NOT(ISERROR(SEARCH("MERCANTIL",I63)))</formula>
    </cfRule>
  </conditionalFormatting>
  <conditionalFormatting sqref="I63:I71">
    <cfRule type="containsText" dxfId="30534" priority="42317" operator="containsText" text="DEONTOLOGÍA">
      <formula>NOT(ISERROR(SEARCH("DEONTOLOGÍA",I63)))</formula>
    </cfRule>
    <cfRule type="containsText" dxfId="30533" priority="42318" operator="containsText" text="ADM.">
      <formula>NOT(ISERROR(SEARCH("ADM.",I63)))</formula>
    </cfRule>
    <cfRule type="containsText" dxfId="30532" priority="42319" operator="containsText" text="PENAL">
      <formula>NOT(ISERROR(SEARCH("PENAL",I63)))</formula>
    </cfRule>
    <cfRule type="containsText" dxfId="30531" priority="42320" operator="containsText" text="MERCANTIL">
      <formula>NOT(ISERROR(SEARCH("MERCANTIL",I63)))</formula>
    </cfRule>
    <cfRule type="containsText" dxfId="30530" priority="42321" operator="containsText" text="DEONTOLOGÍA">
      <formula>NOT(ISERROR(SEARCH("DEONTOLOGÍA",I63)))</formula>
    </cfRule>
    <cfRule type="containsText" dxfId="30529" priority="42322" operator="containsText" text="ADM.">
      <formula>NOT(ISERROR(SEARCH("ADM.",I63)))</formula>
    </cfRule>
    <cfRule type="containsText" dxfId="30528" priority="42323" operator="containsText" text="PENAL">
      <formula>NOT(ISERROR(SEARCH("PENAL",I63)))</formula>
    </cfRule>
    <cfRule type="containsText" dxfId="30527" priority="42324" operator="containsText" text="MERCANTIL">
      <formula>NOT(ISERROR(SEARCH("MERCANTIL",I63)))</formula>
    </cfRule>
  </conditionalFormatting>
  <conditionalFormatting sqref="I63:I71">
    <cfRule type="containsText" dxfId="30526" priority="42313" operator="containsText" text="DEONTOLOGÍA">
      <formula>NOT(ISERROR(SEARCH("DEONTOLOGÍA",I63)))</formula>
    </cfRule>
    <cfRule type="containsText" dxfId="30525" priority="42314" operator="containsText" text="ADM.">
      <formula>NOT(ISERROR(SEARCH("ADM.",I63)))</formula>
    </cfRule>
    <cfRule type="containsText" dxfId="30524" priority="42315" operator="containsText" text="PENAL">
      <formula>NOT(ISERROR(SEARCH("PENAL",I63)))</formula>
    </cfRule>
    <cfRule type="containsText" dxfId="30523" priority="42316" operator="containsText" text="MERCANTIL">
      <formula>NOT(ISERROR(SEARCH("MERCANTIL",I63)))</formula>
    </cfRule>
  </conditionalFormatting>
  <conditionalFormatting sqref="I63:I71">
    <cfRule type="containsText" dxfId="30522" priority="42309" operator="containsText" text="DEONTOLOGÍA">
      <formula>NOT(ISERROR(SEARCH("DEONTOLOGÍA",I63)))</formula>
    </cfRule>
    <cfRule type="containsText" dxfId="30521" priority="42310" operator="containsText" text="ADM.">
      <formula>NOT(ISERROR(SEARCH("ADM.",I63)))</formula>
    </cfRule>
    <cfRule type="containsText" dxfId="30520" priority="42311" operator="containsText" text="PENAL">
      <formula>NOT(ISERROR(SEARCH("PENAL",I63)))</formula>
    </cfRule>
    <cfRule type="containsText" dxfId="30519" priority="42312" operator="containsText" text="MERCANTIL">
      <formula>NOT(ISERROR(SEARCH("MERCANTIL",I63)))</formula>
    </cfRule>
  </conditionalFormatting>
  <conditionalFormatting sqref="I67">
    <cfRule type="containsText" dxfId="30518" priority="42241" operator="containsText" text="DEONTOLOGÍA">
      <formula>NOT(ISERROR(SEARCH("DEONTOLOGÍA",I67)))</formula>
    </cfRule>
    <cfRule type="containsText" dxfId="30517" priority="42242" operator="containsText" text="ADM.">
      <formula>NOT(ISERROR(SEARCH("ADM.",I67)))</formula>
    </cfRule>
    <cfRule type="containsText" dxfId="30516" priority="42243" operator="containsText" text="PENAL">
      <formula>NOT(ISERROR(SEARCH("PENAL",I67)))</formula>
    </cfRule>
    <cfRule type="containsText" dxfId="30515" priority="42244" operator="containsText" text="MERCANTIL">
      <formula>NOT(ISERROR(SEARCH("MERCANTIL",I67)))</formula>
    </cfRule>
    <cfRule type="containsText" dxfId="30514" priority="42245" operator="containsText" text="DEONTOLOGÍA">
      <formula>NOT(ISERROR(SEARCH("DEONTOLOGÍA",I67)))</formula>
    </cfRule>
    <cfRule type="containsText" dxfId="30513" priority="42246" operator="containsText" text="ADM.">
      <formula>NOT(ISERROR(SEARCH("ADM.",I67)))</formula>
    </cfRule>
    <cfRule type="containsText" dxfId="30512" priority="42247" operator="containsText" text="PENAL">
      <formula>NOT(ISERROR(SEARCH("PENAL",I67)))</formula>
    </cfRule>
    <cfRule type="containsText" dxfId="30511" priority="42248" operator="containsText" text="MERCANTIL">
      <formula>NOT(ISERROR(SEARCH("MERCANTIL",I67)))</formula>
    </cfRule>
  </conditionalFormatting>
  <conditionalFormatting sqref="I67">
    <cfRule type="containsText" dxfId="30510" priority="42237" operator="containsText" text="DEONTOLOGÍA">
      <formula>NOT(ISERROR(SEARCH("DEONTOLOGÍA",I67)))</formula>
    </cfRule>
    <cfRule type="containsText" dxfId="30509" priority="42238" operator="containsText" text="ADM.">
      <formula>NOT(ISERROR(SEARCH("ADM.",I67)))</formula>
    </cfRule>
    <cfRule type="containsText" dxfId="30508" priority="42239" operator="containsText" text="PENAL">
      <formula>NOT(ISERROR(SEARCH("PENAL",I67)))</formula>
    </cfRule>
    <cfRule type="containsText" dxfId="30507" priority="42240" operator="containsText" text="MERCANTIL">
      <formula>NOT(ISERROR(SEARCH("MERCANTIL",I67)))</formula>
    </cfRule>
  </conditionalFormatting>
  <conditionalFormatting sqref="I67">
    <cfRule type="containsText" dxfId="30506" priority="42229" operator="containsText" text="DEONTOLOGÍA">
      <formula>NOT(ISERROR(SEARCH("DEONTOLOGÍA",I67)))</formula>
    </cfRule>
    <cfRule type="containsText" dxfId="30505" priority="42230" operator="containsText" text="ADM.">
      <formula>NOT(ISERROR(SEARCH("ADM.",I67)))</formula>
    </cfRule>
    <cfRule type="containsText" dxfId="30504" priority="42231" operator="containsText" text="PENAL">
      <formula>NOT(ISERROR(SEARCH("PENAL",I67)))</formula>
    </cfRule>
    <cfRule type="containsText" dxfId="30503" priority="42232" operator="containsText" text="MERCANTIL">
      <formula>NOT(ISERROR(SEARCH("MERCANTIL",I67)))</formula>
    </cfRule>
  </conditionalFormatting>
  <conditionalFormatting sqref="I70">
    <cfRule type="containsText" dxfId="30502" priority="42225" operator="containsText" text="DEONTOLOGÍA">
      <formula>NOT(ISERROR(SEARCH("DEONTOLOGÍA",I70)))</formula>
    </cfRule>
    <cfRule type="containsText" dxfId="30501" priority="42226" operator="containsText" text="ADM.">
      <formula>NOT(ISERROR(SEARCH("ADM.",I70)))</formula>
    </cfRule>
    <cfRule type="containsText" dxfId="30500" priority="42227" operator="containsText" text="PENAL">
      <formula>NOT(ISERROR(SEARCH("PENAL",I70)))</formula>
    </cfRule>
    <cfRule type="containsText" dxfId="30499" priority="42228" operator="containsText" text="MERCANTIL">
      <formula>NOT(ISERROR(SEARCH("MERCANTIL",I70)))</formula>
    </cfRule>
  </conditionalFormatting>
  <conditionalFormatting sqref="I70">
    <cfRule type="containsText" dxfId="30498" priority="42217" operator="containsText" text="DEONTOLOGÍA">
      <formula>NOT(ISERROR(SEARCH("DEONTOLOGÍA",I70)))</formula>
    </cfRule>
    <cfRule type="containsText" dxfId="30497" priority="42218" operator="containsText" text="ADM.">
      <formula>NOT(ISERROR(SEARCH("ADM.",I70)))</formula>
    </cfRule>
    <cfRule type="containsText" dxfId="30496" priority="42219" operator="containsText" text="PENAL">
      <formula>NOT(ISERROR(SEARCH("PENAL",I70)))</formula>
    </cfRule>
    <cfRule type="containsText" dxfId="30495" priority="42220" operator="containsText" text="MERCANTIL">
      <formula>NOT(ISERROR(SEARCH("MERCANTIL",I70)))</formula>
    </cfRule>
    <cfRule type="containsText" dxfId="30494" priority="42221" operator="containsText" text="DEONTOLOGÍA">
      <formula>NOT(ISERROR(SEARCH("DEONTOLOGÍA",I70)))</formula>
    </cfRule>
    <cfRule type="containsText" dxfId="30493" priority="42222" operator="containsText" text="ADM.">
      <formula>NOT(ISERROR(SEARCH("ADM.",I70)))</formula>
    </cfRule>
    <cfRule type="containsText" dxfId="30492" priority="42223" operator="containsText" text="PENAL">
      <formula>NOT(ISERROR(SEARCH("PENAL",I70)))</formula>
    </cfRule>
    <cfRule type="containsText" dxfId="30491" priority="42224" operator="containsText" text="MERCANTIL">
      <formula>NOT(ISERROR(SEARCH("MERCANTIL",I70)))</formula>
    </cfRule>
  </conditionalFormatting>
  <conditionalFormatting sqref="I70">
    <cfRule type="containsText" dxfId="30490" priority="42209" operator="containsText" text="DEONTOLOGÍA">
      <formula>NOT(ISERROR(SEARCH("DEONTOLOGÍA",I70)))</formula>
    </cfRule>
    <cfRule type="containsText" dxfId="30489" priority="42210" operator="containsText" text="ADM.">
      <formula>NOT(ISERROR(SEARCH("ADM.",I70)))</formula>
    </cfRule>
    <cfRule type="containsText" dxfId="30488" priority="42211" operator="containsText" text="PENAL">
      <formula>NOT(ISERROR(SEARCH("PENAL",I70)))</formula>
    </cfRule>
    <cfRule type="containsText" dxfId="30487" priority="42212" operator="containsText" text="MERCANTIL">
      <formula>NOT(ISERROR(SEARCH("MERCANTIL",I70)))</formula>
    </cfRule>
  </conditionalFormatting>
  <conditionalFormatting sqref="I70">
    <cfRule type="containsText" dxfId="30486" priority="42205" operator="containsText" text="DEONTOLOGÍA">
      <formula>NOT(ISERROR(SEARCH("DEONTOLOGÍA",I70)))</formula>
    </cfRule>
    <cfRule type="containsText" dxfId="30485" priority="42206" operator="containsText" text="ADM.">
      <formula>NOT(ISERROR(SEARCH("ADM.",I70)))</formula>
    </cfRule>
    <cfRule type="containsText" dxfId="30484" priority="42207" operator="containsText" text="PENAL">
      <formula>NOT(ISERROR(SEARCH("PENAL",I70)))</formula>
    </cfRule>
    <cfRule type="containsText" dxfId="30483" priority="42208" operator="containsText" text="MERCANTIL">
      <formula>NOT(ISERROR(SEARCH("MERCANTIL",I70)))</formula>
    </cfRule>
  </conditionalFormatting>
  <conditionalFormatting sqref="K72:K73 K75:K76">
    <cfRule type="containsText" dxfId="30482" priority="42184" operator="containsText" text="DEONTOLOGÍA">
      <formula>NOT(ISERROR(SEARCH("DEONTOLOGÍA",K72)))</formula>
    </cfRule>
    <cfRule type="containsText" dxfId="30481" priority="42185" operator="containsText" text="ADM.">
      <formula>NOT(ISERROR(SEARCH("ADM.",K72)))</formula>
    </cfRule>
    <cfRule type="containsText" dxfId="30480" priority="42186" operator="containsText" text="PENAL">
      <formula>NOT(ISERROR(SEARCH("PENAL",K72)))</formula>
    </cfRule>
    <cfRule type="containsText" dxfId="30479" priority="42187" operator="containsText" text="MERCANTIL">
      <formula>NOT(ISERROR(SEARCH("MERCANTIL",K72)))</formula>
    </cfRule>
  </conditionalFormatting>
  <conditionalFormatting sqref="K76">
    <cfRule type="containsText" dxfId="30478" priority="42172" operator="containsText" text="DEONTOLOGÍA">
      <formula>NOT(ISERROR(SEARCH("DEONTOLOGÍA",K76)))</formula>
    </cfRule>
    <cfRule type="containsText" dxfId="30477" priority="42173" operator="containsText" text="ADM.">
      <formula>NOT(ISERROR(SEARCH("ADM.",K76)))</formula>
    </cfRule>
    <cfRule type="containsText" dxfId="30476" priority="42174" operator="containsText" text="PENAL">
      <formula>NOT(ISERROR(SEARCH("PENAL",K76)))</formula>
    </cfRule>
    <cfRule type="containsText" dxfId="30475" priority="42175" operator="containsText" text="MERCANTIL">
      <formula>NOT(ISERROR(SEARCH("MERCANTIL",K76)))</formula>
    </cfRule>
  </conditionalFormatting>
  <conditionalFormatting sqref="K69:K70">
    <cfRule type="containsText" dxfId="30474" priority="42164" operator="containsText" text="DEONTOLOGÍA">
      <formula>NOT(ISERROR(SEARCH("DEONTOLOGÍA",K69)))</formula>
    </cfRule>
    <cfRule type="containsText" dxfId="30473" priority="42165" operator="containsText" text="ADM.">
      <formula>NOT(ISERROR(SEARCH("ADM.",K69)))</formula>
    </cfRule>
    <cfRule type="containsText" dxfId="30472" priority="42166" operator="containsText" text="PENAL">
      <formula>NOT(ISERROR(SEARCH("PENAL",K69)))</formula>
    </cfRule>
    <cfRule type="containsText" dxfId="30471" priority="42167" operator="containsText" text="MERCANTIL">
      <formula>NOT(ISERROR(SEARCH("MERCANTIL",K69)))</formula>
    </cfRule>
  </conditionalFormatting>
  <conditionalFormatting sqref="K76">
    <cfRule type="containsText" dxfId="30470" priority="42152" operator="containsText" text="DEONTOLOGÍA">
      <formula>NOT(ISERROR(SEARCH("DEONTOLOGÍA",K76)))</formula>
    </cfRule>
    <cfRule type="containsText" dxfId="30469" priority="42153" operator="containsText" text="ADM.">
      <formula>NOT(ISERROR(SEARCH("ADM.",K76)))</formula>
    </cfRule>
    <cfRule type="containsText" dxfId="30468" priority="42154" operator="containsText" text="PENAL">
      <formula>NOT(ISERROR(SEARCH("PENAL",K76)))</formula>
    </cfRule>
    <cfRule type="containsText" dxfId="30467" priority="42155" operator="containsText" text="MERCANTIL">
      <formula>NOT(ISERROR(SEARCH("MERCANTIL",K76)))</formula>
    </cfRule>
  </conditionalFormatting>
  <conditionalFormatting sqref="K63:K64 K66:K67 K69:K70">
    <cfRule type="containsText" dxfId="30466" priority="42140" operator="containsText" text="DEONTOLOGÍA">
      <formula>NOT(ISERROR(SEARCH("DEONTOLOGÍA",K63)))</formula>
    </cfRule>
    <cfRule type="containsText" dxfId="30465" priority="42141" operator="containsText" text="ADM.">
      <formula>NOT(ISERROR(SEARCH("ADM.",K63)))</formula>
    </cfRule>
    <cfRule type="containsText" dxfId="30464" priority="42142" operator="containsText" text="PENAL">
      <formula>NOT(ISERROR(SEARCH("PENAL",K63)))</formula>
    </cfRule>
    <cfRule type="containsText" dxfId="30463" priority="42143" operator="containsText" text="MERCANTIL">
      <formula>NOT(ISERROR(SEARCH("MERCANTIL",K63)))</formula>
    </cfRule>
  </conditionalFormatting>
  <conditionalFormatting sqref="K63:K64 K66:K67 K69:K70">
    <cfRule type="containsText" dxfId="30462" priority="42132" operator="containsText" text="DEONTOLOGÍA">
      <formula>NOT(ISERROR(SEARCH("DEONTOLOGÍA",K63)))</formula>
    </cfRule>
    <cfRule type="containsText" dxfId="30461" priority="42133" operator="containsText" text="ADM.">
      <formula>NOT(ISERROR(SEARCH("ADM.",K63)))</formula>
    </cfRule>
    <cfRule type="containsText" dxfId="30460" priority="42134" operator="containsText" text="PENAL">
      <formula>NOT(ISERROR(SEARCH("PENAL",K63)))</formula>
    </cfRule>
    <cfRule type="containsText" dxfId="30459" priority="42135" operator="containsText" text="MERCANTIL">
      <formula>NOT(ISERROR(SEARCH("MERCANTIL",K63)))</formula>
    </cfRule>
    <cfRule type="containsText" dxfId="30458" priority="42136" operator="containsText" text="DEONTOLOGÍA">
      <formula>NOT(ISERROR(SEARCH("DEONTOLOGÍA",K63)))</formula>
    </cfRule>
    <cfRule type="containsText" dxfId="30457" priority="42137" operator="containsText" text="ADM.">
      <formula>NOT(ISERROR(SEARCH("ADM.",K63)))</formula>
    </cfRule>
    <cfRule type="containsText" dxfId="30456" priority="42138" operator="containsText" text="PENAL">
      <formula>NOT(ISERROR(SEARCH("PENAL",K63)))</formula>
    </cfRule>
    <cfRule type="containsText" dxfId="30455" priority="42139" operator="containsText" text="MERCANTIL">
      <formula>NOT(ISERROR(SEARCH("MERCANTIL",K63)))</formula>
    </cfRule>
  </conditionalFormatting>
  <conditionalFormatting sqref="K63:K64 K66:K67 K69:K70">
    <cfRule type="containsText" dxfId="30454" priority="42128" operator="containsText" text="DEONTOLOGÍA">
      <formula>NOT(ISERROR(SEARCH("DEONTOLOGÍA",K63)))</formula>
    </cfRule>
    <cfRule type="containsText" dxfId="30453" priority="42129" operator="containsText" text="ADM.">
      <formula>NOT(ISERROR(SEARCH("ADM.",K63)))</formula>
    </cfRule>
    <cfRule type="containsText" dxfId="30452" priority="42130" operator="containsText" text="PENAL">
      <formula>NOT(ISERROR(SEARCH("PENAL",K63)))</formula>
    </cfRule>
    <cfRule type="containsText" dxfId="30451" priority="42131" operator="containsText" text="MERCANTIL">
      <formula>NOT(ISERROR(SEARCH("MERCANTIL",K63)))</formula>
    </cfRule>
  </conditionalFormatting>
  <conditionalFormatting sqref="K63:K64 K66:K67 K69:K70">
    <cfRule type="containsText" dxfId="30450" priority="42124" operator="containsText" text="DEONTOLOGÍA">
      <formula>NOT(ISERROR(SEARCH("DEONTOLOGÍA",K63)))</formula>
    </cfRule>
    <cfRule type="containsText" dxfId="30449" priority="42125" operator="containsText" text="ADM.">
      <formula>NOT(ISERROR(SEARCH("ADM.",K63)))</formula>
    </cfRule>
    <cfRule type="containsText" dxfId="30448" priority="42126" operator="containsText" text="PENAL">
      <formula>NOT(ISERROR(SEARCH("PENAL",K63)))</formula>
    </cfRule>
    <cfRule type="containsText" dxfId="30447" priority="42127" operator="containsText" text="MERCANTIL">
      <formula>NOT(ISERROR(SEARCH("MERCANTIL",K63)))</formula>
    </cfRule>
  </conditionalFormatting>
  <conditionalFormatting sqref="K63:K64 K75:K76 K66:K67 K69:K70 K72:K73">
    <cfRule type="containsText" dxfId="30446" priority="42201" operator="containsText" text="DEONTOLOGÍA">
      <formula>NOT(ISERROR(SEARCH("DEONTOLOGÍA",K63)))</formula>
    </cfRule>
    <cfRule type="containsText" dxfId="30445" priority="42202" operator="containsText" text="ADM.">
      <formula>NOT(ISERROR(SEARCH("ADM.",K63)))</formula>
    </cfRule>
    <cfRule type="containsText" dxfId="30444" priority="42203" operator="containsText" text="PENAL">
      <formula>NOT(ISERROR(SEARCH("PENAL",K63)))</formula>
    </cfRule>
    <cfRule type="containsText" dxfId="30443" priority="42204" operator="containsText" text="MERCANTIL">
      <formula>NOT(ISERROR(SEARCH("MERCANTIL",K63)))</formula>
    </cfRule>
  </conditionalFormatting>
  <conditionalFormatting sqref="K63:K64 K75:K76 K66:K67 K69:K70 K72:K73">
    <cfRule type="containsText" dxfId="30442" priority="42196" operator="containsText" text="INMOBILIARIA">
      <formula>NOT(ISERROR(SEARCH("INMOBILIARIA",K63)))</formula>
    </cfRule>
    <cfRule type="containsText" dxfId="30441" priority="42197" operator="containsText" text="NUEVAS MOD.">
      <formula>NOT(ISERROR(SEARCH("NUEVAS MOD.",K63)))</formula>
    </cfRule>
    <cfRule type="containsText" priority="42198" operator="containsText" text="FISCAL">
      <formula>NOT(ISERROR(SEARCH("FISCAL",K63)))</formula>
    </cfRule>
    <cfRule type="containsText" dxfId="30440" priority="42199" operator="containsText" text="LABORAL">
      <formula>NOT(ISERROR(SEARCH("LABORAL",K63)))</formula>
    </cfRule>
    <cfRule type="containsText" dxfId="30439" priority="42200" operator="containsText" text="CIVIL">
      <formula>NOT(ISERROR(SEARCH("CIVIL",K63)))</formula>
    </cfRule>
  </conditionalFormatting>
  <conditionalFormatting sqref="K63:K64 K75:K76 K66:K67 K69:K70 K72:K73">
    <cfRule type="containsText" dxfId="30438" priority="42188" operator="containsText" text="DEONTOLOGÍA">
      <formula>NOT(ISERROR(SEARCH("DEONTOLOGÍA",K63)))</formula>
    </cfRule>
    <cfRule type="containsText" dxfId="30437" priority="42189" operator="containsText" text="ADM.">
      <formula>NOT(ISERROR(SEARCH("ADM.",K63)))</formula>
    </cfRule>
    <cfRule type="containsText" dxfId="30436" priority="42190" operator="containsText" text="PENAL">
      <formula>NOT(ISERROR(SEARCH("PENAL",K63)))</formula>
    </cfRule>
    <cfRule type="containsText" dxfId="30435" priority="42191" operator="containsText" text="MERCANTIL">
      <formula>NOT(ISERROR(SEARCH("MERCANTIL",K63)))</formula>
    </cfRule>
    <cfRule type="containsText" dxfId="30434" priority="42192" operator="containsText" text="DEONTOLOGÍA">
      <formula>NOT(ISERROR(SEARCH("DEONTOLOGÍA",K63)))</formula>
    </cfRule>
    <cfRule type="containsText" dxfId="30433" priority="42193" operator="containsText" text="ADM.">
      <formula>NOT(ISERROR(SEARCH("ADM.",K63)))</formula>
    </cfRule>
    <cfRule type="containsText" dxfId="30432" priority="42194" operator="containsText" text="PENAL">
      <formula>NOT(ISERROR(SEARCH("PENAL",K63)))</formula>
    </cfRule>
    <cfRule type="containsText" dxfId="30431" priority="42195" operator="containsText" text="MERCANTIL">
      <formula>NOT(ISERROR(SEARCH("MERCANTIL",K63)))</formula>
    </cfRule>
  </conditionalFormatting>
  <conditionalFormatting sqref="K73">
    <cfRule type="containsText" dxfId="30430" priority="42180" operator="containsText" text="DEONTOLOGÍA">
      <formula>NOT(ISERROR(SEARCH("DEONTOLOGÍA",K73)))</formula>
    </cfRule>
    <cfRule type="containsText" dxfId="30429" priority="42181" operator="containsText" text="ADM.">
      <formula>NOT(ISERROR(SEARCH("ADM.",K73)))</formula>
    </cfRule>
    <cfRule type="containsText" dxfId="30428" priority="42182" operator="containsText" text="PENAL">
      <formula>NOT(ISERROR(SEARCH("PENAL",K73)))</formula>
    </cfRule>
    <cfRule type="containsText" dxfId="30427" priority="42183" operator="containsText" text="MERCANTIL">
      <formula>NOT(ISERROR(SEARCH("MERCANTIL",K73)))</formula>
    </cfRule>
  </conditionalFormatting>
  <conditionalFormatting sqref="K73">
    <cfRule type="containsText" dxfId="30426" priority="42176" operator="containsText" text="DEONTOLOGÍA">
      <formula>NOT(ISERROR(SEARCH("DEONTOLOGÍA",K73)))</formula>
    </cfRule>
    <cfRule type="containsText" dxfId="30425" priority="42177" operator="containsText" text="ADM.">
      <formula>NOT(ISERROR(SEARCH("ADM.",K73)))</formula>
    </cfRule>
    <cfRule type="containsText" dxfId="30424" priority="42178" operator="containsText" text="PENAL">
      <formula>NOT(ISERROR(SEARCH("PENAL",K73)))</formula>
    </cfRule>
    <cfRule type="containsText" dxfId="30423" priority="42179" operator="containsText" text="MERCANTIL">
      <formula>NOT(ISERROR(SEARCH("MERCANTIL",K73)))</formula>
    </cfRule>
  </conditionalFormatting>
  <conditionalFormatting sqref="K76">
    <cfRule type="containsText" dxfId="30422" priority="42168" operator="containsText" text="DEONTOLOGÍA">
      <formula>NOT(ISERROR(SEARCH("DEONTOLOGÍA",K76)))</formula>
    </cfRule>
    <cfRule type="containsText" dxfId="30421" priority="42169" operator="containsText" text="ADM.">
      <formula>NOT(ISERROR(SEARCH("ADM.",K76)))</formula>
    </cfRule>
    <cfRule type="containsText" dxfId="30420" priority="42170" operator="containsText" text="PENAL">
      <formula>NOT(ISERROR(SEARCH("PENAL",K76)))</formula>
    </cfRule>
    <cfRule type="containsText" dxfId="30419" priority="42171" operator="containsText" text="MERCANTIL">
      <formula>NOT(ISERROR(SEARCH("MERCANTIL",K76)))</formula>
    </cfRule>
  </conditionalFormatting>
  <conditionalFormatting sqref="K70">
    <cfRule type="containsText" dxfId="30418" priority="42160" operator="containsText" text="DEONTOLOGÍA">
      <formula>NOT(ISERROR(SEARCH("DEONTOLOGÍA",K70)))</formula>
    </cfRule>
    <cfRule type="containsText" dxfId="30417" priority="42161" operator="containsText" text="ADM.">
      <formula>NOT(ISERROR(SEARCH("ADM.",K70)))</formula>
    </cfRule>
    <cfRule type="containsText" dxfId="30416" priority="42162" operator="containsText" text="PENAL">
      <formula>NOT(ISERROR(SEARCH("PENAL",K70)))</formula>
    </cfRule>
    <cfRule type="containsText" dxfId="30415" priority="42163" operator="containsText" text="MERCANTIL">
      <formula>NOT(ISERROR(SEARCH("MERCANTIL",K70)))</formula>
    </cfRule>
  </conditionalFormatting>
  <conditionalFormatting sqref="K70">
    <cfRule type="containsText" dxfId="30414" priority="42156" operator="containsText" text="DEONTOLOGÍA">
      <formula>NOT(ISERROR(SEARCH("DEONTOLOGÍA",K70)))</formula>
    </cfRule>
    <cfRule type="containsText" dxfId="30413" priority="42157" operator="containsText" text="ADM.">
      <formula>NOT(ISERROR(SEARCH("ADM.",K70)))</formula>
    </cfRule>
    <cfRule type="containsText" dxfId="30412" priority="42158" operator="containsText" text="PENAL">
      <formula>NOT(ISERROR(SEARCH("PENAL",K70)))</formula>
    </cfRule>
    <cfRule type="containsText" dxfId="30411" priority="42159" operator="containsText" text="MERCANTIL">
      <formula>NOT(ISERROR(SEARCH("MERCANTIL",K70)))</formula>
    </cfRule>
  </conditionalFormatting>
  <conditionalFormatting sqref="K76">
    <cfRule type="containsText" dxfId="30410" priority="42148" operator="containsText" text="DEONTOLOGÍA">
      <formula>NOT(ISERROR(SEARCH("DEONTOLOGÍA",K76)))</formula>
    </cfRule>
    <cfRule type="containsText" dxfId="30409" priority="42149" operator="containsText" text="ADM.">
      <formula>NOT(ISERROR(SEARCH("ADM.",K76)))</formula>
    </cfRule>
    <cfRule type="containsText" dxfId="30408" priority="42150" operator="containsText" text="PENAL">
      <formula>NOT(ISERROR(SEARCH("PENAL",K76)))</formula>
    </cfRule>
    <cfRule type="containsText" dxfId="30407" priority="42151" operator="containsText" text="MERCANTIL">
      <formula>NOT(ISERROR(SEARCH("MERCANTIL",K76)))</formula>
    </cfRule>
  </conditionalFormatting>
  <conditionalFormatting sqref="K76">
    <cfRule type="containsText" dxfId="30406" priority="42144" operator="containsText" text="DEONTOLOGÍA">
      <formula>NOT(ISERROR(SEARCH("DEONTOLOGÍA",K76)))</formula>
    </cfRule>
    <cfRule type="containsText" dxfId="30405" priority="42145" operator="containsText" text="ADM.">
      <formula>NOT(ISERROR(SEARCH("ADM.",K76)))</formula>
    </cfRule>
    <cfRule type="containsText" dxfId="30404" priority="42146" operator="containsText" text="PENAL">
      <formula>NOT(ISERROR(SEARCH("PENAL",K76)))</formula>
    </cfRule>
    <cfRule type="containsText" dxfId="30403" priority="42147" operator="containsText" text="MERCANTIL">
      <formula>NOT(ISERROR(SEARCH("MERCANTIL",K76)))</formula>
    </cfRule>
  </conditionalFormatting>
  <conditionalFormatting sqref="L76">
    <cfRule type="containsText" dxfId="30402" priority="42087" operator="containsText" text="DEONTOLOGÍA">
      <formula>NOT(ISERROR(SEARCH("DEONTOLOGÍA",L76)))</formula>
    </cfRule>
    <cfRule type="containsText" dxfId="30401" priority="42088" operator="containsText" text="ADM.">
      <formula>NOT(ISERROR(SEARCH("ADM.",L76)))</formula>
    </cfRule>
    <cfRule type="containsText" dxfId="30400" priority="42089" operator="containsText" text="PENAL">
      <formula>NOT(ISERROR(SEARCH("PENAL",L76)))</formula>
    </cfRule>
    <cfRule type="containsText" dxfId="30399" priority="42090" operator="containsText" text="MERCANTIL">
      <formula>NOT(ISERROR(SEARCH("MERCANTIL",L76)))</formula>
    </cfRule>
  </conditionalFormatting>
  <conditionalFormatting sqref="L69:L71">
    <cfRule type="containsText" dxfId="30398" priority="42079" operator="containsText" text="DEONTOLOGÍA">
      <formula>NOT(ISERROR(SEARCH("DEONTOLOGÍA",L69)))</formula>
    </cfRule>
    <cfRule type="containsText" dxfId="30397" priority="42080" operator="containsText" text="ADM.">
      <formula>NOT(ISERROR(SEARCH("ADM.",L69)))</formula>
    </cfRule>
    <cfRule type="containsText" dxfId="30396" priority="42081" operator="containsText" text="PENAL">
      <formula>NOT(ISERROR(SEARCH("PENAL",L69)))</formula>
    </cfRule>
    <cfRule type="containsText" dxfId="30395" priority="42082" operator="containsText" text="MERCANTIL">
      <formula>NOT(ISERROR(SEARCH("MERCANTIL",L69)))</formula>
    </cfRule>
  </conditionalFormatting>
  <conditionalFormatting sqref="L76">
    <cfRule type="containsText" dxfId="30394" priority="42067" operator="containsText" text="DEONTOLOGÍA">
      <formula>NOT(ISERROR(SEARCH("DEONTOLOGÍA",L76)))</formula>
    </cfRule>
    <cfRule type="containsText" dxfId="30393" priority="42068" operator="containsText" text="ADM.">
      <formula>NOT(ISERROR(SEARCH("ADM.",L76)))</formula>
    </cfRule>
    <cfRule type="containsText" dxfId="30392" priority="42069" operator="containsText" text="PENAL">
      <formula>NOT(ISERROR(SEARCH("PENAL",L76)))</formula>
    </cfRule>
    <cfRule type="containsText" dxfId="30391" priority="42070" operator="containsText" text="MERCANTIL">
      <formula>NOT(ISERROR(SEARCH("MERCANTIL",L76)))</formula>
    </cfRule>
  </conditionalFormatting>
  <conditionalFormatting sqref="L63:L64 L66:L67 L69:L71">
    <cfRule type="containsText" dxfId="30390" priority="42055" operator="containsText" text="DEONTOLOGÍA">
      <formula>NOT(ISERROR(SEARCH("DEONTOLOGÍA",L63)))</formula>
    </cfRule>
    <cfRule type="containsText" dxfId="30389" priority="42056" operator="containsText" text="ADM.">
      <formula>NOT(ISERROR(SEARCH("ADM.",L63)))</formula>
    </cfRule>
    <cfRule type="containsText" dxfId="30388" priority="42057" operator="containsText" text="PENAL">
      <formula>NOT(ISERROR(SEARCH("PENAL",L63)))</formula>
    </cfRule>
    <cfRule type="containsText" dxfId="30387" priority="42058" operator="containsText" text="MERCANTIL">
      <formula>NOT(ISERROR(SEARCH("MERCANTIL",L63)))</formula>
    </cfRule>
  </conditionalFormatting>
  <conditionalFormatting sqref="L63:L64 L66:L67 L69:L71">
    <cfRule type="containsText" dxfId="30386" priority="42047" operator="containsText" text="DEONTOLOGÍA">
      <formula>NOT(ISERROR(SEARCH("DEONTOLOGÍA",L63)))</formula>
    </cfRule>
    <cfRule type="containsText" dxfId="30385" priority="42048" operator="containsText" text="ADM.">
      <formula>NOT(ISERROR(SEARCH("ADM.",L63)))</formula>
    </cfRule>
    <cfRule type="containsText" dxfId="30384" priority="42049" operator="containsText" text="PENAL">
      <formula>NOT(ISERROR(SEARCH("PENAL",L63)))</formula>
    </cfRule>
    <cfRule type="containsText" dxfId="30383" priority="42050" operator="containsText" text="MERCANTIL">
      <formula>NOT(ISERROR(SEARCH("MERCANTIL",L63)))</formula>
    </cfRule>
    <cfRule type="containsText" dxfId="30382" priority="42051" operator="containsText" text="DEONTOLOGÍA">
      <formula>NOT(ISERROR(SEARCH("DEONTOLOGÍA",L63)))</formula>
    </cfRule>
    <cfRule type="containsText" dxfId="30381" priority="42052" operator="containsText" text="ADM.">
      <formula>NOT(ISERROR(SEARCH("ADM.",L63)))</formula>
    </cfRule>
    <cfRule type="containsText" dxfId="30380" priority="42053" operator="containsText" text="PENAL">
      <formula>NOT(ISERROR(SEARCH("PENAL",L63)))</formula>
    </cfRule>
    <cfRule type="containsText" dxfId="30379" priority="42054" operator="containsText" text="MERCANTIL">
      <formula>NOT(ISERROR(SEARCH("MERCANTIL",L63)))</formula>
    </cfRule>
  </conditionalFormatting>
  <conditionalFormatting sqref="L63:L64 L66:L67 L69:L71">
    <cfRule type="containsText" dxfId="30378" priority="42043" operator="containsText" text="DEONTOLOGÍA">
      <formula>NOT(ISERROR(SEARCH("DEONTOLOGÍA",L63)))</formula>
    </cfRule>
    <cfRule type="containsText" dxfId="30377" priority="42044" operator="containsText" text="ADM.">
      <formula>NOT(ISERROR(SEARCH("ADM.",L63)))</formula>
    </cfRule>
    <cfRule type="containsText" dxfId="30376" priority="42045" operator="containsText" text="PENAL">
      <formula>NOT(ISERROR(SEARCH("PENAL",L63)))</formula>
    </cfRule>
    <cfRule type="containsText" dxfId="30375" priority="42046" operator="containsText" text="MERCANTIL">
      <formula>NOT(ISERROR(SEARCH("MERCANTIL",L63)))</formula>
    </cfRule>
  </conditionalFormatting>
  <conditionalFormatting sqref="L63:L64 L66:L67 L69:L71">
    <cfRule type="containsText" dxfId="30374" priority="42039" operator="containsText" text="DEONTOLOGÍA">
      <formula>NOT(ISERROR(SEARCH("DEONTOLOGÍA",L63)))</formula>
    </cfRule>
    <cfRule type="containsText" dxfId="30373" priority="42040" operator="containsText" text="ADM.">
      <formula>NOT(ISERROR(SEARCH("ADM.",L63)))</formula>
    </cfRule>
    <cfRule type="containsText" dxfId="30372" priority="42041" operator="containsText" text="PENAL">
      <formula>NOT(ISERROR(SEARCH("PENAL",L63)))</formula>
    </cfRule>
    <cfRule type="containsText" dxfId="30371" priority="42042" operator="containsText" text="MERCANTIL">
      <formula>NOT(ISERROR(SEARCH("MERCANTIL",L63)))</formula>
    </cfRule>
  </conditionalFormatting>
  <conditionalFormatting sqref="L63:L64 L66:L67 L69:L71">
    <cfRule type="containsText" dxfId="30370" priority="42035" operator="containsText" text="DEONTOLOGÍA">
      <formula>NOT(ISERROR(SEARCH("DEONTOLOGÍA",L63)))</formula>
    </cfRule>
    <cfRule type="containsText" dxfId="30369" priority="42036" operator="containsText" text="ADM.">
      <formula>NOT(ISERROR(SEARCH("ADM.",L63)))</formula>
    </cfRule>
    <cfRule type="containsText" dxfId="30368" priority="42037" operator="containsText" text="PENAL">
      <formula>NOT(ISERROR(SEARCH("PENAL",L63)))</formula>
    </cfRule>
    <cfRule type="containsText" dxfId="30367" priority="42038" operator="containsText" text="MERCANTIL">
      <formula>NOT(ISERROR(SEARCH("MERCANTIL",L63)))</formula>
    </cfRule>
  </conditionalFormatting>
  <conditionalFormatting sqref="L63:L64 L66:L67 L69:L77">
    <cfRule type="containsText" dxfId="30366" priority="42116" operator="containsText" text="DEONTOLOGÍA">
      <formula>NOT(ISERROR(SEARCH("DEONTOLOGÍA",L63)))</formula>
    </cfRule>
    <cfRule type="containsText" dxfId="30365" priority="42117" operator="containsText" text="ADM.">
      <formula>NOT(ISERROR(SEARCH("ADM.",L63)))</formula>
    </cfRule>
    <cfRule type="containsText" dxfId="30364" priority="42118" operator="containsText" text="PENAL">
      <formula>NOT(ISERROR(SEARCH("PENAL",L63)))</formula>
    </cfRule>
    <cfRule type="containsText" dxfId="30363" priority="42119" operator="containsText" text="MERCANTIL">
      <formula>NOT(ISERROR(SEARCH("MERCANTIL",L63)))</formula>
    </cfRule>
  </conditionalFormatting>
  <conditionalFormatting sqref="L63:L64 L66:L67 L69:L77">
    <cfRule type="containsText" dxfId="30362" priority="42111" operator="containsText" text="INMOBILIARIA">
      <formula>NOT(ISERROR(SEARCH("INMOBILIARIA",L63)))</formula>
    </cfRule>
    <cfRule type="containsText" dxfId="30361" priority="42112" operator="containsText" text="NUEVAS MOD.">
      <formula>NOT(ISERROR(SEARCH("NUEVAS MOD.",L63)))</formula>
    </cfRule>
    <cfRule type="containsText" priority="42113" operator="containsText" text="FISCAL">
      <formula>NOT(ISERROR(SEARCH("FISCAL",L63)))</formula>
    </cfRule>
    <cfRule type="containsText" dxfId="30360" priority="42114" operator="containsText" text="LABORAL">
      <formula>NOT(ISERROR(SEARCH("LABORAL",L63)))</formula>
    </cfRule>
    <cfRule type="containsText" dxfId="30359" priority="42115" operator="containsText" text="CIVIL">
      <formula>NOT(ISERROR(SEARCH("CIVIL",L63)))</formula>
    </cfRule>
  </conditionalFormatting>
  <conditionalFormatting sqref="L63:L64 L66:L67 L69:L77">
    <cfRule type="containsText" dxfId="30358" priority="42103" operator="containsText" text="DEONTOLOGÍA">
      <formula>NOT(ISERROR(SEARCH("DEONTOLOGÍA",L63)))</formula>
    </cfRule>
    <cfRule type="containsText" dxfId="30357" priority="42104" operator="containsText" text="ADM.">
      <formula>NOT(ISERROR(SEARCH("ADM.",L63)))</formula>
    </cfRule>
    <cfRule type="containsText" dxfId="30356" priority="42105" operator="containsText" text="PENAL">
      <formula>NOT(ISERROR(SEARCH("PENAL",L63)))</formula>
    </cfRule>
    <cfRule type="containsText" dxfId="30355" priority="42106" operator="containsText" text="MERCANTIL">
      <formula>NOT(ISERROR(SEARCH("MERCANTIL",L63)))</formula>
    </cfRule>
    <cfRule type="containsText" dxfId="30354" priority="42107" operator="containsText" text="DEONTOLOGÍA">
      <formula>NOT(ISERROR(SEARCH("DEONTOLOGÍA",L63)))</formula>
    </cfRule>
    <cfRule type="containsText" dxfId="30353" priority="42108" operator="containsText" text="ADM.">
      <formula>NOT(ISERROR(SEARCH("ADM.",L63)))</formula>
    </cfRule>
    <cfRule type="containsText" dxfId="30352" priority="42109" operator="containsText" text="PENAL">
      <formula>NOT(ISERROR(SEARCH("PENAL",L63)))</formula>
    </cfRule>
    <cfRule type="containsText" dxfId="30351" priority="42110" operator="containsText" text="MERCANTIL">
      <formula>NOT(ISERROR(SEARCH("MERCANTIL",L63)))</formula>
    </cfRule>
  </conditionalFormatting>
  <conditionalFormatting sqref="L73">
    <cfRule type="containsText" dxfId="30350" priority="42091" operator="containsText" text="DEONTOLOGÍA">
      <formula>NOT(ISERROR(SEARCH("DEONTOLOGÍA",L73)))</formula>
    </cfRule>
    <cfRule type="containsText" dxfId="30349" priority="42092" operator="containsText" text="ADM.">
      <formula>NOT(ISERROR(SEARCH("ADM.",L73)))</formula>
    </cfRule>
    <cfRule type="containsText" dxfId="30348" priority="42093" operator="containsText" text="PENAL">
      <formula>NOT(ISERROR(SEARCH("PENAL",L73)))</formula>
    </cfRule>
    <cfRule type="containsText" dxfId="30347" priority="42094" operator="containsText" text="MERCANTIL">
      <formula>NOT(ISERROR(SEARCH("MERCANTIL",L73)))</formula>
    </cfRule>
  </conditionalFormatting>
  <conditionalFormatting sqref="L76">
    <cfRule type="containsText" dxfId="30346" priority="42083" operator="containsText" text="DEONTOLOGÍA">
      <formula>NOT(ISERROR(SEARCH("DEONTOLOGÍA",L76)))</formula>
    </cfRule>
    <cfRule type="containsText" dxfId="30345" priority="42084" operator="containsText" text="ADM.">
      <formula>NOT(ISERROR(SEARCH("ADM.",L76)))</formula>
    </cfRule>
    <cfRule type="containsText" dxfId="30344" priority="42085" operator="containsText" text="PENAL">
      <formula>NOT(ISERROR(SEARCH("PENAL",L76)))</formula>
    </cfRule>
    <cfRule type="containsText" dxfId="30343" priority="42086" operator="containsText" text="MERCANTIL">
      <formula>NOT(ISERROR(SEARCH("MERCANTIL",L76)))</formula>
    </cfRule>
  </conditionalFormatting>
  <conditionalFormatting sqref="L70">
    <cfRule type="containsText" dxfId="30342" priority="42075" operator="containsText" text="DEONTOLOGÍA">
      <formula>NOT(ISERROR(SEARCH("DEONTOLOGÍA",L70)))</formula>
    </cfRule>
    <cfRule type="containsText" dxfId="30341" priority="42076" operator="containsText" text="ADM.">
      <formula>NOT(ISERROR(SEARCH("ADM.",L70)))</formula>
    </cfRule>
    <cfRule type="containsText" dxfId="30340" priority="42077" operator="containsText" text="PENAL">
      <formula>NOT(ISERROR(SEARCH("PENAL",L70)))</formula>
    </cfRule>
    <cfRule type="containsText" dxfId="30339" priority="42078" operator="containsText" text="MERCANTIL">
      <formula>NOT(ISERROR(SEARCH("MERCANTIL",L70)))</formula>
    </cfRule>
  </conditionalFormatting>
  <conditionalFormatting sqref="L70">
    <cfRule type="containsText" dxfId="30338" priority="42071" operator="containsText" text="DEONTOLOGÍA">
      <formula>NOT(ISERROR(SEARCH("DEONTOLOGÍA",L70)))</formula>
    </cfRule>
    <cfRule type="containsText" dxfId="30337" priority="42072" operator="containsText" text="ADM.">
      <formula>NOT(ISERROR(SEARCH("ADM.",L70)))</formula>
    </cfRule>
    <cfRule type="containsText" dxfId="30336" priority="42073" operator="containsText" text="PENAL">
      <formula>NOT(ISERROR(SEARCH("PENAL",L70)))</formula>
    </cfRule>
    <cfRule type="containsText" dxfId="30335" priority="42074" operator="containsText" text="MERCANTIL">
      <formula>NOT(ISERROR(SEARCH("MERCANTIL",L70)))</formula>
    </cfRule>
  </conditionalFormatting>
  <conditionalFormatting sqref="L76">
    <cfRule type="containsText" dxfId="30334" priority="42063" operator="containsText" text="DEONTOLOGÍA">
      <formula>NOT(ISERROR(SEARCH("DEONTOLOGÍA",L76)))</formula>
    </cfRule>
    <cfRule type="containsText" dxfId="30333" priority="42064" operator="containsText" text="ADM.">
      <formula>NOT(ISERROR(SEARCH("ADM.",L76)))</formula>
    </cfRule>
    <cfRule type="containsText" dxfId="30332" priority="42065" operator="containsText" text="PENAL">
      <formula>NOT(ISERROR(SEARCH("PENAL",L76)))</formula>
    </cfRule>
    <cfRule type="containsText" dxfId="30331" priority="42066" operator="containsText" text="MERCANTIL">
      <formula>NOT(ISERROR(SEARCH("MERCANTIL",L76)))</formula>
    </cfRule>
  </conditionalFormatting>
  <conditionalFormatting sqref="L76">
    <cfRule type="containsText" dxfId="30330" priority="42059" operator="containsText" text="DEONTOLOGÍA">
      <formula>NOT(ISERROR(SEARCH("DEONTOLOGÍA",L76)))</formula>
    </cfRule>
    <cfRule type="containsText" dxfId="30329" priority="42060" operator="containsText" text="ADM.">
      <formula>NOT(ISERROR(SEARCH("ADM.",L76)))</formula>
    </cfRule>
    <cfRule type="containsText" dxfId="30328" priority="42061" operator="containsText" text="PENAL">
      <formula>NOT(ISERROR(SEARCH("PENAL",L76)))</formula>
    </cfRule>
    <cfRule type="containsText" dxfId="30327" priority="42062" operator="containsText" text="MERCANTIL">
      <formula>NOT(ISERROR(SEARCH("MERCANTIL",L76)))</formula>
    </cfRule>
  </conditionalFormatting>
  <conditionalFormatting sqref="L63:L64 L66:L67 L69:L71">
    <cfRule type="containsText" dxfId="30326" priority="42031" operator="containsText" text="DEONTOLOGÍA">
      <formula>NOT(ISERROR(SEARCH("DEONTOLOGÍA",L63)))</formula>
    </cfRule>
    <cfRule type="containsText" dxfId="30325" priority="42032" operator="containsText" text="ADM.">
      <formula>NOT(ISERROR(SEARCH("ADM.",L63)))</formula>
    </cfRule>
    <cfRule type="containsText" dxfId="30324" priority="42033" operator="containsText" text="PENAL">
      <formula>NOT(ISERROR(SEARCH("PENAL",L63)))</formula>
    </cfRule>
    <cfRule type="containsText" dxfId="30323" priority="42034" operator="containsText" text="MERCANTIL">
      <formula>NOT(ISERROR(SEARCH("MERCANTIL",L63)))</formula>
    </cfRule>
  </conditionalFormatting>
  <conditionalFormatting sqref="L63:L64 L66:L67 L69:L71">
    <cfRule type="containsText" dxfId="30322" priority="42023" operator="containsText" text="DEONTOLOGÍA">
      <formula>NOT(ISERROR(SEARCH("DEONTOLOGÍA",L63)))</formula>
    </cfRule>
    <cfRule type="containsText" dxfId="30321" priority="42024" operator="containsText" text="ADM.">
      <formula>NOT(ISERROR(SEARCH("ADM.",L63)))</formula>
    </cfRule>
    <cfRule type="containsText" dxfId="30320" priority="42025" operator="containsText" text="PENAL">
      <formula>NOT(ISERROR(SEARCH("PENAL",L63)))</formula>
    </cfRule>
    <cfRule type="containsText" dxfId="30319" priority="42026" operator="containsText" text="MERCANTIL">
      <formula>NOT(ISERROR(SEARCH("MERCANTIL",L63)))</formula>
    </cfRule>
  </conditionalFormatting>
  <conditionalFormatting sqref="L76">
    <cfRule type="containsText" dxfId="30318" priority="42003" operator="containsText" text="DEONTOLOGÍA">
      <formula>NOT(ISERROR(SEARCH("DEONTOLOGÍA",L76)))</formula>
    </cfRule>
    <cfRule type="containsText" dxfId="30317" priority="42004" operator="containsText" text="ADM.">
      <formula>NOT(ISERROR(SEARCH("ADM.",L76)))</formula>
    </cfRule>
    <cfRule type="containsText" dxfId="30316" priority="42005" operator="containsText" text="PENAL">
      <formula>NOT(ISERROR(SEARCH("PENAL",L76)))</formula>
    </cfRule>
    <cfRule type="containsText" dxfId="30315" priority="42006" operator="containsText" text="MERCANTIL">
      <formula>NOT(ISERROR(SEARCH("MERCANTIL",L76)))</formula>
    </cfRule>
  </conditionalFormatting>
  <conditionalFormatting sqref="L69:L71">
    <cfRule type="containsText" dxfId="30314" priority="41999" operator="containsText" text="DEONTOLOGÍA">
      <formula>NOT(ISERROR(SEARCH("DEONTOLOGÍA",L69)))</formula>
    </cfRule>
    <cfRule type="containsText" dxfId="30313" priority="42000" operator="containsText" text="ADM.">
      <formula>NOT(ISERROR(SEARCH("ADM.",L69)))</formula>
    </cfRule>
    <cfRule type="containsText" dxfId="30312" priority="42001" operator="containsText" text="PENAL">
      <formula>NOT(ISERROR(SEARCH("PENAL",L69)))</formula>
    </cfRule>
    <cfRule type="containsText" dxfId="30311" priority="42002" operator="containsText" text="MERCANTIL">
      <formula>NOT(ISERROR(SEARCH("MERCANTIL",L69)))</formula>
    </cfRule>
  </conditionalFormatting>
  <conditionalFormatting sqref="L76">
    <cfRule type="containsText" dxfId="30310" priority="41987" operator="containsText" text="DEONTOLOGÍA">
      <formula>NOT(ISERROR(SEARCH("DEONTOLOGÍA",L76)))</formula>
    </cfRule>
    <cfRule type="containsText" dxfId="30309" priority="41988" operator="containsText" text="ADM.">
      <formula>NOT(ISERROR(SEARCH("ADM.",L76)))</formula>
    </cfRule>
    <cfRule type="containsText" dxfId="30308" priority="41989" operator="containsText" text="PENAL">
      <formula>NOT(ISERROR(SEARCH("PENAL",L76)))</formula>
    </cfRule>
    <cfRule type="containsText" dxfId="30307" priority="41990" operator="containsText" text="MERCANTIL">
      <formula>NOT(ISERROR(SEARCH("MERCANTIL",L76)))</formula>
    </cfRule>
  </conditionalFormatting>
  <conditionalFormatting sqref="L63:L64 L66:L67 L69:L71">
    <cfRule type="containsText" dxfId="30306" priority="42027" operator="containsText" text="DEONTOLOGÍA">
      <formula>NOT(ISERROR(SEARCH("DEONTOLOGÍA",L63)))</formula>
    </cfRule>
    <cfRule type="containsText" dxfId="30305" priority="42028" operator="containsText" text="ADM.">
      <formula>NOT(ISERROR(SEARCH("ADM.",L63)))</formula>
    </cfRule>
    <cfRule type="containsText" dxfId="30304" priority="42029" operator="containsText" text="PENAL">
      <formula>NOT(ISERROR(SEARCH("PENAL",L63)))</formula>
    </cfRule>
    <cfRule type="containsText" dxfId="30303" priority="42030" operator="containsText" text="MERCANTIL">
      <formula>NOT(ISERROR(SEARCH("MERCANTIL",L63)))</formula>
    </cfRule>
  </conditionalFormatting>
  <conditionalFormatting sqref="L76">
    <cfRule type="containsText" dxfId="30302" priority="41983" operator="containsText" text="DEONTOLOGÍA">
      <formula>NOT(ISERROR(SEARCH("DEONTOLOGÍA",L76)))</formula>
    </cfRule>
    <cfRule type="containsText" dxfId="30301" priority="41984" operator="containsText" text="ADM.">
      <formula>NOT(ISERROR(SEARCH("ADM.",L76)))</formula>
    </cfRule>
    <cfRule type="containsText" dxfId="30300" priority="41985" operator="containsText" text="PENAL">
      <formula>NOT(ISERROR(SEARCH("PENAL",L76)))</formula>
    </cfRule>
    <cfRule type="containsText" dxfId="30299" priority="41986" operator="containsText" text="MERCANTIL">
      <formula>NOT(ISERROR(SEARCH("MERCANTIL",L76)))</formula>
    </cfRule>
  </conditionalFormatting>
  <conditionalFormatting sqref="L76">
    <cfRule type="containsText" dxfId="30298" priority="42007" operator="containsText" text="DEONTOLOGÍA">
      <formula>NOT(ISERROR(SEARCH("DEONTOLOGÍA",L76)))</formula>
    </cfRule>
    <cfRule type="containsText" dxfId="30297" priority="42008" operator="containsText" text="ADM.">
      <formula>NOT(ISERROR(SEARCH("ADM.",L76)))</formula>
    </cfRule>
    <cfRule type="containsText" dxfId="30296" priority="42009" operator="containsText" text="PENAL">
      <formula>NOT(ISERROR(SEARCH("PENAL",L76)))</formula>
    </cfRule>
    <cfRule type="containsText" dxfId="30295" priority="42010" operator="containsText" text="MERCANTIL">
      <formula>NOT(ISERROR(SEARCH("MERCANTIL",L76)))</formula>
    </cfRule>
  </conditionalFormatting>
  <conditionalFormatting sqref="L72:L77">
    <cfRule type="containsText" dxfId="30294" priority="42019" operator="containsText" text="DEONTOLOGÍA">
      <formula>NOT(ISERROR(SEARCH("DEONTOLOGÍA",L72)))</formula>
    </cfRule>
    <cfRule type="containsText" dxfId="30293" priority="42020" operator="containsText" text="ADM.">
      <formula>NOT(ISERROR(SEARCH("ADM.",L72)))</formula>
    </cfRule>
    <cfRule type="containsText" dxfId="30292" priority="42021" operator="containsText" text="PENAL">
      <formula>NOT(ISERROR(SEARCH("PENAL",L72)))</formula>
    </cfRule>
    <cfRule type="containsText" dxfId="30291" priority="42022" operator="containsText" text="MERCANTIL">
      <formula>NOT(ISERROR(SEARCH("MERCANTIL",L72)))</formula>
    </cfRule>
  </conditionalFormatting>
  <conditionalFormatting sqref="L73">
    <cfRule type="containsText" dxfId="30290" priority="42015" operator="containsText" text="DEONTOLOGÍA">
      <formula>NOT(ISERROR(SEARCH("DEONTOLOGÍA",L73)))</formula>
    </cfRule>
    <cfRule type="containsText" dxfId="30289" priority="42016" operator="containsText" text="ADM.">
      <formula>NOT(ISERROR(SEARCH("ADM.",L73)))</formula>
    </cfRule>
    <cfRule type="containsText" dxfId="30288" priority="42017" operator="containsText" text="PENAL">
      <formula>NOT(ISERROR(SEARCH("PENAL",L73)))</formula>
    </cfRule>
    <cfRule type="containsText" dxfId="30287" priority="42018" operator="containsText" text="MERCANTIL">
      <formula>NOT(ISERROR(SEARCH("MERCANTIL",L73)))</formula>
    </cfRule>
  </conditionalFormatting>
  <conditionalFormatting sqref="L73">
    <cfRule type="containsText" dxfId="30286" priority="42011" operator="containsText" text="DEONTOLOGÍA">
      <formula>NOT(ISERROR(SEARCH("DEONTOLOGÍA",L73)))</formula>
    </cfRule>
    <cfRule type="containsText" dxfId="30285" priority="42012" operator="containsText" text="ADM.">
      <formula>NOT(ISERROR(SEARCH("ADM.",L73)))</formula>
    </cfRule>
    <cfRule type="containsText" dxfId="30284" priority="42013" operator="containsText" text="PENAL">
      <formula>NOT(ISERROR(SEARCH("PENAL",L73)))</formula>
    </cfRule>
    <cfRule type="containsText" dxfId="30283" priority="42014" operator="containsText" text="MERCANTIL">
      <formula>NOT(ISERROR(SEARCH("MERCANTIL",L73)))</formula>
    </cfRule>
  </conditionalFormatting>
  <conditionalFormatting sqref="L76">
    <cfRule type="containsText" dxfId="30282" priority="41979" operator="containsText" text="DEONTOLOGÍA">
      <formula>NOT(ISERROR(SEARCH("DEONTOLOGÍA",L76)))</formula>
    </cfRule>
    <cfRule type="containsText" dxfId="30281" priority="41980" operator="containsText" text="ADM.">
      <formula>NOT(ISERROR(SEARCH("ADM.",L76)))</formula>
    </cfRule>
    <cfRule type="containsText" dxfId="30280" priority="41981" operator="containsText" text="PENAL">
      <formula>NOT(ISERROR(SEARCH("PENAL",L76)))</formula>
    </cfRule>
    <cfRule type="containsText" dxfId="30279" priority="41982" operator="containsText" text="MERCANTIL">
      <formula>NOT(ISERROR(SEARCH("MERCANTIL",L76)))</formula>
    </cfRule>
  </conditionalFormatting>
  <conditionalFormatting sqref="I82:I90">
    <cfRule type="containsText" dxfId="30278" priority="41975" operator="containsText" text="DEONTOLOGÍA">
      <formula>NOT(ISERROR(SEARCH("DEONTOLOGÍA",I82)))</formula>
    </cfRule>
    <cfRule type="containsText" dxfId="30277" priority="41976" operator="containsText" text="ADM.">
      <formula>NOT(ISERROR(SEARCH("ADM.",I82)))</formula>
    </cfRule>
    <cfRule type="containsText" dxfId="30276" priority="41977" operator="containsText" text="PENAL">
      <formula>NOT(ISERROR(SEARCH("PENAL",I82)))</formula>
    </cfRule>
    <cfRule type="containsText" dxfId="30275" priority="41978" operator="containsText" text="MERCANTIL">
      <formula>NOT(ISERROR(SEARCH("MERCANTIL",I82)))</formula>
    </cfRule>
  </conditionalFormatting>
  <conditionalFormatting sqref="I82:I90">
    <cfRule type="containsText" dxfId="30274" priority="41967" operator="containsText" text="DEONTOLOGÍA">
      <formula>NOT(ISERROR(SEARCH("DEONTOLOGÍA",I82)))</formula>
    </cfRule>
    <cfRule type="containsText" dxfId="30273" priority="41968" operator="containsText" text="ADM.">
      <formula>NOT(ISERROR(SEARCH("ADM.",I82)))</formula>
    </cfRule>
    <cfRule type="containsText" dxfId="30272" priority="41969" operator="containsText" text="PENAL">
      <formula>NOT(ISERROR(SEARCH("PENAL",I82)))</formula>
    </cfRule>
    <cfRule type="containsText" dxfId="30271" priority="41970" operator="containsText" text="MERCANTIL">
      <formula>NOT(ISERROR(SEARCH("MERCANTIL",I82)))</formula>
    </cfRule>
  </conditionalFormatting>
  <conditionalFormatting sqref="I95">
    <cfRule type="containsText" dxfId="30270" priority="41947" operator="containsText" text="DEONTOLOGÍA">
      <formula>NOT(ISERROR(SEARCH("DEONTOLOGÍA",I95)))</formula>
    </cfRule>
    <cfRule type="containsText" dxfId="30269" priority="41948" operator="containsText" text="ADM.">
      <formula>NOT(ISERROR(SEARCH("ADM.",I95)))</formula>
    </cfRule>
    <cfRule type="containsText" dxfId="30268" priority="41949" operator="containsText" text="PENAL">
      <formula>NOT(ISERROR(SEARCH("PENAL",I95)))</formula>
    </cfRule>
    <cfRule type="containsText" dxfId="30267" priority="41950" operator="containsText" text="MERCANTIL">
      <formula>NOT(ISERROR(SEARCH("MERCANTIL",I95)))</formula>
    </cfRule>
  </conditionalFormatting>
  <conditionalFormatting sqref="I88:I90">
    <cfRule type="containsText" dxfId="30266" priority="41943" operator="containsText" text="DEONTOLOGÍA">
      <formula>NOT(ISERROR(SEARCH("DEONTOLOGÍA",I88)))</formula>
    </cfRule>
    <cfRule type="containsText" dxfId="30265" priority="41944" operator="containsText" text="ADM.">
      <formula>NOT(ISERROR(SEARCH("ADM.",I88)))</formula>
    </cfRule>
    <cfRule type="containsText" dxfId="30264" priority="41945" operator="containsText" text="PENAL">
      <formula>NOT(ISERROR(SEARCH("PENAL",I88)))</formula>
    </cfRule>
    <cfRule type="containsText" dxfId="30263" priority="41946" operator="containsText" text="MERCANTIL">
      <formula>NOT(ISERROR(SEARCH("MERCANTIL",I88)))</formula>
    </cfRule>
  </conditionalFormatting>
  <conditionalFormatting sqref="I89">
    <cfRule type="containsText" dxfId="30262" priority="41939" operator="containsText" text="DEONTOLOGÍA">
      <formula>NOT(ISERROR(SEARCH("DEONTOLOGÍA",I89)))</formula>
    </cfRule>
    <cfRule type="containsText" dxfId="30261" priority="41940" operator="containsText" text="ADM.">
      <formula>NOT(ISERROR(SEARCH("ADM.",I89)))</formula>
    </cfRule>
    <cfRule type="containsText" dxfId="30260" priority="41941" operator="containsText" text="PENAL">
      <formula>NOT(ISERROR(SEARCH("PENAL",I89)))</formula>
    </cfRule>
    <cfRule type="containsText" dxfId="30259" priority="41942" operator="containsText" text="MERCANTIL">
      <formula>NOT(ISERROR(SEARCH("MERCANTIL",I89)))</formula>
    </cfRule>
  </conditionalFormatting>
  <conditionalFormatting sqref="I89">
    <cfRule type="containsText" dxfId="30258" priority="41935" operator="containsText" text="DEONTOLOGÍA">
      <formula>NOT(ISERROR(SEARCH("DEONTOLOGÍA",I89)))</formula>
    </cfRule>
    <cfRule type="containsText" dxfId="30257" priority="41936" operator="containsText" text="ADM.">
      <formula>NOT(ISERROR(SEARCH("ADM.",I89)))</formula>
    </cfRule>
    <cfRule type="containsText" dxfId="30256" priority="41937" operator="containsText" text="PENAL">
      <formula>NOT(ISERROR(SEARCH("PENAL",I89)))</formula>
    </cfRule>
    <cfRule type="containsText" dxfId="30255" priority="41938" operator="containsText" text="MERCANTIL">
      <formula>NOT(ISERROR(SEARCH("MERCANTIL",I89)))</formula>
    </cfRule>
  </conditionalFormatting>
  <conditionalFormatting sqref="I95">
    <cfRule type="containsText" dxfId="30254" priority="41931" operator="containsText" text="DEONTOLOGÍA">
      <formula>NOT(ISERROR(SEARCH("DEONTOLOGÍA",I95)))</formula>
    </cfRule>
    <cfRule type="containsText" dxfId="30253" priority="41932" operator="containsText" text="ADM.">
      <formula>NOT(ISERROR(SEARCH("ADM.",I95)))</formula>
    </cfRule>
    <cfRule type="containsText" dxfId="30252" priority="41933" operator="containsText" text="PENAL">
      <formula>NOT(ISERROR(SEARCH("PENAL",I95)))</formula>
    </cfRule>
    <cfRule type="containsText" dxfId="30251" priority="41934" operator="containsText" text="MERCANTIL">
      <formula>NOT(ISERROR(SEARCH("MERCANTIL",I95)))</formula>
    </cfRule>
  </conditionalFormatting>
  <conditionalFormatting sqref="I82:I90">
    <cfRule type="containsText" dxfId="30250" priority="41971" operator="containsText" text="DEONTOLOGÍA">
      <formula>NOT(ISERROR(SEARCH("DEONTOLOGÍA",I82)))</formula>
    </cfRule>
    <cfRule type="containsText" dxfId="30249" priority="41972" operator="containsText" text="ADM.">
      <formula>NOT(ISERROR(SEARCH("ADM.",I82)))</formula>
    </cfRule>
    <cfRule type="containsText" dxfId="30248" priority="41973" operator="containsText" text="PENAL">
      <formula>NOT(ISERROR(SEARCH("PENAL",I82)))</formula>
    </cfRule>
    <cfRule type="containsText" dxfId="30247" priority="41974" operator="containsText" text="MERCANTIL">
      <formula>NOT(ISERROR(SEARCH("MERCANTIL",I82)))</formula>
    </cfRule>
  </conditionalFormatting>
  <conditionalFormatting sqref="I95">
    <cfRule type="containsText" dxfId="30246" priority="41927" operator="containsText" text="DEONTOLOGÍA">
      <formula>NOT(ISERROR(SEARCH("DEONTOLOGÍA",I95)))</formula>
    </cfRule>
    <cfRule type="containsText" dxfId="30245" priority="41928" operator="containsText" text="ADM.">
      <formula>NOT(ISERROR(SEARCH("ADM.",I95)))</formula>
    </cfRule>
    <cfRule type="containsText" dxfId="30244" priority="41929" operator="containsText" text="PENAL">
      <formula>NOT(ISERROR(SEARCH("PENAL",I95)))</formula>
    </cfRule>
    <cfRule type="containsText" dxfId="30243" priority="41930" operator="containsText" text="MERCANTIL">
      <formula>NOT(ISERROR(SEARCH("MERCANTIL",I95)))</formula>
    </cfRule>
  </conditionalFormatting>
  <conditionalFormatting sqref="I95">
    <cfRule type="containsText" dxfId="30242" priority="41951" operator="containsText" text="DEONTOLOGÍA">
      <formula>NOT(ISERROR(SEARCH("DEONTOLOGÍA",I95)))</formula>
    </cfRule>
    <cfRule type="containsText" dxfId="30241" priority="41952" operator="containsText" text="ADM.">
      <formula>NOT(ISERROR(SEARCH("ADM.",I95)))</formula>
    </cfRule>
    <cfRule type="containsText" dxfId="30240" priority="41953" operator="containsText" text="PENAL">
      <formula>NOT(ISERROR(SEARCH("PENAL",I95)))</formula>
    </cfRule>
    <cfRule type="containsText" dxfId="30239" priority="41954" operator="containsText" text="MERCANTIL">
      <formula>NOT(ISERROR(SEARCH("MERCANTIL",I95)))</formula>
    </cfRule>
  </conditionalFormatting>
  <conditionalFormatting sqref="I91:I96">
    <cfRule type="containsText" dxfId="30238" priority="41963" operator="containsText" text="DEONTOLOGÍA">
      <formula>NOT(ISERROR(SEARCH("DEONTOLOGÍA",I91)))</formula>
    </cfRule>
    <cfRule type="containsText" dxfId="30237" priority="41964" operator="containsText" text="ADM.">
      <formula>NOT(ISERROR(SEARCH("ADM.",I91)))</formula>
    </cfRule>
    <cfRule type="containsText" dxfId="30236" priority="41965" operator="containsText" text="PENAL">
      <formula>NOT(ISERROR(SEARCH("PENAL",I91)))</formula>
    </cfRule>
    <cfRule type="containsText" dxfId="30235" priority="41966" operator="containsText" text="MERCANTIL">
      <formula>NOT(ISERROR(SEARCH("MERCANTIL",I91)))</formula>
    </cfRule>
  </conditionalFormatting>
  <conditionalFormatting sqref="I92">
    <cfRule type="containsText" dxfId="30234" priority="41959" operator="containsText" text="DEONTOLOGÍA">
      <formula>NOT(ISERROR(SEARCH("DEONTOLOGÍA",I92)))</formula>
    </cfRule>
    <cfRule type="containsText" dxfId="30233" priority="41960" operator="containsText" text="ADM.">
      <formula>NOT(ISERROR(SEARCH("ADM.",I92)))</formula>
    </cfRule>
    <cfRule type="containsText" dxfId="30232" priority="41961" operator="containsText" text="PENAL">
      <formula>NOT(ISERROR(SEARCH("PENAL",I92)))</formula>
    </cfRule>
    <cfRule type="containsText" dxfId="30231" priority="41962" operator="containsText" text="MERCANTIL">
      <formula>NOT(ISERROR(SEARCH("MERCANTIL",I92)))</formula>
    </cfRule>
  </conditionalFormatting>
  <conditionalFormatting sqref="I92">
    <cfRule type="containsText" dxfId="30230" priority="41955" operator="containsText" text="DEONTOLOGÍA">
      <formula>NOT(ISERROR(SEARCH("DEONTOLOGÍA",I92)))</formula>
    </cfRule>
    <cfRule type="containsText" dxfId="30229" priority="41956" operator="containsText" text="ADM.">
      <formula>NOT(ISERROR(SEARCH("ADM.",I92)))</formula>
    </cfRule>
    <cfRule type="containsText" dxfId="30228" priority="41957" operator="containsText" text="PENAL">
      <formula>NOT(ISERROR(SEARCH("PENAL",I92)))</formula>
    </cfRule>
    <cfRule type="containsText" dxfId="30227" priority="41958" operator="containsText" text="MERCANTIL">
      <formula>NOT(ISERROR(SEARCH("MERCANTIL",I92)))</formula>
    </cfRule>
  </conditionalFormatting>
  <conditionalFormatting sqref="I95">
    <cfRule type="containsText" dxfId="30226" priority="41923" operator="containsText" text="DEONTOLOGÍA">
      <formula>NOT(ISERROR(SEARCH("DEONTOLOGÍA",I95)))</formula>
    </cfRule>
    <cfRule type="containsText" dxfId="30225" priority="41924" operator="containsText" text="ADM.">
      <formula>NOT(ISERROR(SEARCH("ADM.",I95)))</formula>
    </cfRule>
    <cfRule type="containsText" dxfId="30224" priority="41925" operator="containsText" text="PENAL">
      <formula>NOT(ISERROR(SEARCH("PENAL",I95)))</formula>
    </cfRule>
    <cfRule type="containsText" dxfId="30223" priority="41926" operator="containsText" text="MERCANTIL">
      <formula>NOT(ISERROR(SEARCH("MERCANTIL",I95)))</formula>
    </cfRule>
  </conditionalFormatting>
  <conditionalFormatting sqref="J82:J89 J91:J92 J94:J95">
    <cfRule type="containsText" dxfId="30222" priority="41919" operator="containsText" text="DEONTOLOGÍA">
      <formula>NOT(ISERROR(SEARCH("DEONTOLOGÍA",J82)))</formula>
    </cfRule>
    <cfRule type="containsText" dxfId="30221" priority="41920" operator="containsText" text="ADM.">
      <formula>NOT(ISERROR(SEARCH("ADM.",J82)))</formula>
    </cfRule>
    <cfRule type="containsText" dxfId="30220" priority="41921" operator="containsText" text="PENAL">
      <formula>NOT(ISERROR(SEARCH("PENAL",J82)))</formula>
    </cfRule>
    <cfRule type="containsText" dxfId="30219" priority="41922" operator="containsText" text="MERCANTIL">
      <formula>NOT(ISERROR(SEARCH("MERCANTIL",J82)))</formula>
    </cfRule>
  </conditionalFormatting>
  <conditionalFormatting sqref="J82:J89 J91:J92 J94:J95">
    <cfRule type="containsText" dxfId="30218" priority="41914" operator="containsText" text="INMOBILIARIA">
      <formula>NOT(ISERROR(SEARCH("INMOBILIARIA",J82)))</formula>
    </cfRule>
    <cfRule type="containsText" dxfId="30217" priority="41915" operator="containsText" text="NUEVAS MOD.">
      <formula>NOT(ISERROR(SEARCH("NUEVAS MOD.",J82)))</formula>
    </cfRule>
    <cfRule type="containsText" priority="41916" operator="containsText" text="FISCAL">
      <formula>NOT(ISERROR(SEARCH("FISCAL",J82)))</formula>
    </cfRule>
    <cfRule type="containsText" dxfId="30216" priority="41917" operator="containsText" text="LABORAL">
      <formula>NOT(ISERROR(SEARCH("LABORAL",J82)))</formula>
    </cfRule>
    <cfRule type="containsText" dxfId="30215" priority="41918" operator="containsText" text="CIVIL">
      <formula>NOT(ISERROR(SEARCH("CIVIL",J82)))</formula>
    </cfRule>
  </conditionalFormatting>
  <conditionalFormatting sqref="J82:J89 J91:J92 J94:J95">
    <cfRule type="containsText" dxfId="30214" priority="41906" operator="containsText" text="DEONTOLOGÍA">
      <formula>NOT(ISERROR(SEARCH("DEONTOLOGÍA",J82)))</formula>
    </cfRule>
    <cfRule type="containsText" dxfId="30213" priority="41907" operator="containsText" text="ADM.">
      <formula>NOT(ISERROR(SEARCH("ADM.",J82)))</formula>
    </cfRule>
    <cfRule type="containsText" dxfId="30212" priority="41908" operator="containsText" text="PENAL">
      <formula>NOT(ISERROR(SEARCH("PENAL",J82)))</formula>
    </cfRule>
    <cfRule type="containsText" dxfId="30211" priority="41909" operator="containsText" text="MERCANTIL">
      <formula>NOT(ISERROR(SEARCH("MERCANTIL",J82)))</formula>
    </cfRule>
    <cfRule type="containsText" dxfId="30210" priority="41910" operator="containsText" text="DEONTOLOGÍA">
      <formula>NOT(ISERROR(SEARCH("DEONTOLOGÍA",J82)))</formula>
    </cfRule>
    <cfRule type="containsText" dxfId="30209" priority="41911" operator="containsText" text="ADM.">
      <formula>NOT(ISERROR(SEARCH("ADM.",J82)))</formula>
    </cfRule>
    <cfRule type="containsText" dxfId="30208" priority="41912" operator="containsText" text="PENAL">
      <formula>NOT(ISERROR(SEARCH("PENAL",J82)))</formula>
    </cfRule>
    <cfRule type="containsText" dxfId="30207" priority="41913" operator="containsText" text="MERCANTIL">
      <formula>NOT(ISERROR(SEARCH("MERCANTIL",J82)))</formula>
    </cfRule>
  </conditionalFormatting>
  <conditionalFormatting sqref="J82:J89 J91:J92 J94:J95">
    <cfRule type="containsText" dxfId="30206" priority="41902" operator="containsText" text="DEONTOLOGÍA">
      <formula>NOT(ISERROR(SEARCH("DEONTOLOGÍA",J82)))</formula>
    </cfRule>
    <cfRule type="containsText" dxfId="30205" priority="41903" operator="containsText" text="ADM.">
      <formula>NOT(ISERROR(SEARCH("ADM.",J82)))</formula>
    </cfRule>
    <cfRule type="containsText" dxfId="30204" priority="41904" operator="containsText" text="PENAL">
      <formula>NOT(ISERROR(SEARCH("PENAL",J82)))</formula>
    </cfRule>
    <cfRule type="containsText" dxfId="30203" priority="41905" operator="containsText" text="MERCANTIL">
      <formula>NOT(ISERROR(SEARCH("MERCANTIL",J82)))</formula>
    </cfRule>
  </conditionalFormatting>
  <conditionalFormatting sqref="J82:J89 J91:J92 J94:J95">
    <cfRule type="containsText" dxfId="30202" priority="41897" operator="containsText" text="INMOBILIARIA">
      <formula>NOT(ISERROR(SEARCH("INMOBILIARIA",J82)))</formula>
    </cfRule>
    <cfRule type="containsText" dxfId="30201" priority="41898" operator="containsText" text="NUEVAS MOD.">
      <formula>NOT(ISERROR(SEARCH("NUEVAS MOD.",J82)))</formula>
    </cfRule>
    <cfRule type="containsText" priority="41899" operator="containsText" text="FISCAL">
      <formula>NOT(ISERROR(SEARCH("FISCAL",J82)))</formula>
    </cfRule>
    <cfRule type="containsText" dxfId="30200" priority="41900" operator="containsText" text="LABORAL">
      <formula>NOT(ISERROR(SEARCH("LABORAL",J82)))</formula>
    </cfRule>
    <cfRule type="containsText" dxfId="30199" priority="41901" operator="containsText" text="CIVIL">
      <formula>NOT(ISERROR(SEARCH("CIVIL",J82)))</formula>
    </cfRule>
  </conditionalFormatting>
  <conditionalFormatting sqref="J82:J89 J91:J92 J94:J95">
    <cfRule type="containsText" dxfId="30198" priority="41889" operator="containsText" text="DEONTOLOGÍA">
      <formula>NOT(ISERROR(SEARCH("DEONTOLOGÍA",J82)))</formula>
    </cfRule>
    <cfRule type="containsText" dxfId="30197" priority="41890" operator="containsText" text="ADM.">
      <formula>NOT(ISERROR(SEARCH("ADM.",J82)))</formula>
    </cfRule>
    <cfRule type="containsText" dxfId="30196" priority="41891" operator="containsText" text="PENAL">
      <formula>NOT(ISERROR(SEARCH("PENAL",J82)))</formula>
    </cfRule>
    <cfRule type="containsText" dxfId="30195" priority="41892" operator="containsText" text="MERCANTIL">
      <formula>NOT(ISERROR(SEARCH("MERCANTIL",J82)))</formula>
    </cfRule>
    <cfRule type="containsText" dxfId="30194" priority="41893" operator="containsText" text="DEONTOLOGÍA">
      <formula>NOT(ISERROR(SEARCH("DEONTOLOGÍA",J82)))</formula>
    </cfRule>
    <cfRule type="containsText" dxfId="30193" priority="41894" operator="containsText" text="ADM.">
      <formula>NOT(ISERROR(SEARCH("ADM.",J82)))</formula>
    </cfRule>
    <cfRule type="containsText" dxfId="30192" priority="41895" operator="containsText" text="PENAL">
      <formula>NOT(ISERROR(SEARCH("PENAL",J82)))</formula>
    </cfRule>
    <cfRule type="containsText" dxfId="30191" priority="41896" operator="containsText" text="MERCANTIL">
      <formula>NOT(ISERROR(SEARCH("MERCANTIL",J82)))</formula>
    </cfRule>
  </conditionalFormatting>
  <conditionalFormatting sqref="J91:J92 J94:J95">
    <cfRule type="containsText" dxfId="30190" priority="41885" operator="containsText" text="DEONTOLOGÍA">
      <formula>NOT(ISERROR(SEARCH("DEONTOLOGÍA",J91)))</formula>
    </cfRule>
    <cfRule type="containsText" dxfId="30189" priority="41886" operator="containsText" text="ADM.">
      <formula>NOT(ISERROR(SEARCH("ADM.",J91)))</formula>
    </cfRule>
    <cfRule type="containsText" dxfId="30188" priority="41887" operator="containsText" text="PENAL">
      <formula>NOT(ISERROR(SEARCH("PENAL",J91)))</formula>
    </cfRule>
    <cfRule type="containsText" dxfId="30187" priority="41888" operator="containsText" text="MERCANTIL">
      <formula>NOT(ISERROR(SEARCH("MERCANTIL",J91)))</formula>
    </cfRule>
  </conditionalFormatting>
  <conditionalFormatting sqref="J92">
    <cfRule type="containsText" dxfId="30186" priority="41881" operator="containsText" text="DEONTOLOGÍA">
      <formula>NOT(ISERROR(SEARCH("DEONTOLOGÍA",J92)))</formula>
    </cfRule>
    <cfRule type="containsText" dxfId="30185" priority="41882" operator="containsText" text="ADM.">
      <formula>NOT(ISERROR(SEARCH("ADM.",J92)))</formula>
    </cfRule>
    <cfRule type="containsText" dxfId="30184" priority="41883" operator="containsText" text="PENAL">
      <formula>NOT(ISERROR(SEARCH("PENAL",J92)))</formula>
    </cfRule>
    <cfRule type="containsText" dxfId="30183" priority="41884" operator="containsText" text="MERCANTIL">
      <formula>NOT(ISERROR(SEARCH("MERCANTIL",J92)))</formula>
    </cfRule>
  </conditionalFormatting>
  <conditionalFormatting sqref="J92">
    <cfRule type="containsText" dxfId="30182" priority="41877" operator="containsText" text="DEONTOLOGÍA">
      <formula>NOT(ISERROR(SEARCH("DEONTOLOGÍA",J92)))</formula>
    </cfRule>
    <cfRule type="containsText" dxfId="30181" priority="41878" operator="containsText" text="ADM.">
      <formula>NOT(ISERROR(SEARCH("ADM.",J92)))</formula>
    </cfRule>
    <cfRule type="containsText" dxfId="30180" priority="41879" operator="containsText" text="PENAL">
      <formula>NOT(ISERROR(SEARCH("PENAL",J92)))</formula>
    </cfRule>
    <cfRule type="containsText" dxfId="30179" priority="41880" operator="containsText" text="MERCANTIL">
      <formula>NOT(ISERROR(SEARCH("MERCANTIL",J92)))</formula>
    </cfRule>
  </conditionalFormatting>
  <conditionalFormatting sqref="J95">
    <cfRule type="containsText" dxfId="30178" priority="41873" operator="containsText" text="DEONTOLOGÍA">
      <formula>NOT(ISERROR(SEARCH("DEONTOLOGÍA",J95)))</formula>
    </cfRule>
    <cfRule type="containsText" dxfId="30177" priority="41874" operator="containsText" text="ADM.">
      <formula>NOT(ISERROR(SEARCH("ADM.",J95)))</formula>
    </cfRule>
    <cfRule type="containsText" dxfId="30176" priority="41875" operator="containsText" text="PENAL">
      <formula>NOT(ISERROR(SEARCH("PENAL",J95)))</formula>
    </cfRule>
    <cfRule type="containsText" dxfId="30175" priority="41876" operator="containsText" text="MERCANTIL">
      <formula>NOT(ISERROR(SEARCH("MERCANTIL",J95)))</formula>
    </cfRule>
  </conditionalFormatting>
  <conditionalFormatting sqref="J84">
    <cfRule type="containsText" dxfId="30174" priority="41861" operator="containsText" text="DEONTOLOGÍA">
      <formula>NOT(ISERROR(SEARCH("DEONTOLOGÍA",J84)))</formula>
    </cfRule>
    <cfRule type="containsText" dxfId="30173" priority="41862" operator="containsText" text="ADM.">
      <formula>NOT(ISERROR(SEARCH("ADM.",J84)))</formula>
    </cfRule>
    <cfRule type="containsText" dxfId="30172" priority="41863" operator="containsText" text="PENAL">
      <formula>NOT(ISERROR(SEARCH("PENAL",J84)))</formula>
    </cfRule>
    <cfRule type="containsText" dxfId="30171" priority="41864" operator="containsText" text="MERCANTIL">
      <formula>NOT(ISERROR(SEARCH("MERCANTIL",J84)))</formula>
    </cfRule>
  </conditionalFormatting>
  <conditionalFormatting sqref="J84">
    <cfRule type="containsText" dxfId="30170" priority="41853" operator="containsText" text="DEONTOLOGÍA">
      <formula>NOT(ISERROR(SEARCH("DEONTOLOGÍA",J84)))</formula>
    </cfRule>
    <cfRule type="containsText" dxfId="30169" priority="41854" operator="containsText" text="ADM.">
      <formula>NOT(ISERROR(SEARCH("ADM.",J84)))</formula>
    </cfRule>
    <cfRule type="containsText" dxfId="30168" priority="41855" operator="containsText" text="PENAL">
      <formula>NOT(ISERROR(SEARCH("PENAL",J84)))</formula>
    </cfRule>
    <cfRule type="containsText" dxfId="30167" priority="41856" operator="containsText" text="MERCANTIL">
      <formula>NOT(ISERROR(SEARCH("MERCANTIL",J84)))</formula>
    </cfRule>
    <cfRule type="containsText" dxfId="30166" priority="41857" operator="containsText" text="DEONTOLOGÍA">
      <formula>NOT(ISERROR(SEARCH("DEONTOLOGÍA",J84)))</formula>
    </cfRule>
    <cfRule type="containsText" dxfId="30165" priority="41858" operator="containsText" text="ADM.">
      <formula>NOT(ISERROR(SEARCH("ADM.",J84)))</formula>
    </cfRule>
    <cfRule type="containsText" dxfId="30164" priority="41859" operator="containsText" text="PENAL">
      <formula>NOT(ISERROR(SEARCH("PENAL",J84)))</formula>
    </cfRule>
    <cfRule type="containsText" dxfId="30163" priority="41860" operator="containsText" text="MERCANTIL">
      <formula>NOT(ISERROR(SEARCH("MERCANTIL",J84)))</formula>
    </cfRule>
  </conditionalFormatting>
  <conditionalFormatting sqref="J84">
    <cfRule type="containsText" dxfId="30162" priority="41849" operator="containsText" text="DEONTOLOGÍA">
      <formula>NOT(ISERROR(SEARCH("DEONTOLOGÍA",J84)))</formula>
    </cfRule>
    <cfRule type="containsText" dxfId="30161" priority="41850" operator="containsText" text="ADM.">
      <formula>NOT(ISERROR(SEARCH("ADM.",J84)))</formula>
    </cfRule>
    <cfRule type="containsText" dxfId="30160" priority="41851" operator="containsText" text="PENAL">
      <formula>NOT(ISERROR(SEARCH("PENAL",J84)))</formula>
    </cfRule>
    <cfRule type="containsText" dxfId="30159" priority="41852" operator="containsText" text="MERCANTIL">
      <formula>NOT(ISERROR(SEARCH("MERCANTIL",J84)))</formula>
    </cfRule>
  </conditionalFormatting>
  <conditionalFormatting sqref="J84">
    <cfRule type="containsText" dxfId="30158" priority="41841" operator="containsText" text="DEONTOLOGÍA">
      <formula>NOT(ISERROR(SEARCH("DEONTOLOGÍA",J84)))</formula>
    </cfRule>
    <cfRule type="containsText" dxfId="30157" priority="41842" operator="containsText" text="ADM.">
      <formula>NOT(ISERROR(SEARCH("ADM.",J84)))</formula>
    </cfRule>
    <cfRule type="containsText" dxfId="30156" priority="41843" operator="containsText" text="PENAL">
      <formula>NOT(ISERROR(SEARCH("PENAL",J84)))</formula>
    </cfRule>
    <cfRule type="containsText" dxfId="30155" priority="41844" operator="containsText" text="MERCANTIL">
      <formula>NOT(ISERROR(SEARCH("MERCANTIL",J84)))</formula>
    </cfRule>
    <cfRule type="containsText" dxfId="30154" priority="41845" operator="containsText" text="DEONTOLOGÍA">
      <formula>NOT(ISERROR(SEARCH("DEONTOLOGÍA",J84)))</formula>
    </cfRule>
    <cfRule type="containsText" dxfId="30153" priority="41846" operator="containsText" text="ADM.">
      <formula>NOT(ISERROR(SEARCH("ADM.",J84)))</formula>
    </cfRule>
    <cfRule type="containsText" dxfId="30152" priority="41847" operator="containsText" text="PENAL">
      <formula>NOT(ISERROR(SEARCH("PENAL",J84)))</formula>
    </cfRule>
    <cfRule type="containsText" dxfId="30151" priority="41848" operator="containsText" text="MERCANTIL">
      <formula>NOT(ISERROR(SEARCH("MERCANTIL",J84)))</formula>
    </cfRule>
  </conditionalFormatting>
  <conditionalFormatting sqref="J87">
    <cfRule type="containsText" dxfId="30150" priority="41837" operator="containsText" text="DEONTOLOGÍA">
      <formula>NOT(ISERROR(SEARCH("DEONTOLOGÍA",J87)))</formula>
    </cfRule>
    <cfRule type="containsText" dxfId="30149" priority="41838" operator="containsText" text="ADM.">
      <formula>NOT(ISERROR(SEARCH("ADM.",J87)))</formula>
    </cfRule>
    <cfRule type="containsText" dxfId="30148" priority="41839" operator="containsText" text="PENAL">
      <formula>NOT(ISERROR(SEARCH("PENAL",J87)))</formula>
    </cfRule>
    <cfRule type="containsText" dxfId="30147" priority="41840" operator="containsText" text="MERCANTIL">
      <formula>NOT(ISERROR(SEARCH("MERCANTIL",J87)))</formula>
    </cfRule>
  </conditionalFormatting>
  <conditionalFormatting sqref="J87">
    <cfRule type="containsText" dxfId="30146" priority="41833" operator="containsText" text="DEONTOLOGÍA">
      <formula>NOT(ISERROR(SEARCH("DEONTOLOGÍA",J87)))</formula>
    </cfRule>
    <cfRule type="containsText" dxfId="30145" priority="41834" operator="containsText" text="ADM.">
      <formula>NOT(ISERROR(SEARCH("ADM.",J87)))</formula>
    </cfRule>
    <cfRule type="containsText" dxfId="30144" priority="41835" operator="containsText" text="PENAL">
      <formula>NOT(ISERROR(SEARCH("PENAL",J87)))</formula>
    </cfRule>
    <cfRule type="containsText" dxfId="30143" priority="41836" operator="containsText" text="MERCANTIL">
      <formula>NOT(ISERROR(SEARCH("MERCANTIL",J87)))</formula>
    </cfRule>
  </conditionalFormatting>
  <conditionalFormatting sqref="J87">
    <cfRule type="containsText" dxfId="30142" priority="41825" operator="containsText" text="DEONTOLOGÍA">
      <formula>NOT(ISERROR(SEARCH("DEONTOLOGÍA",J87)))</formula>
    </cfRule>
    <cfRule type="containsText" dxfId="30141" priority="41826" operator="containsText" text="ADM.">
      <formula>NOT(ISERROR(SEARCH("ADM.",J87)))</formula>
    </cfRule>
    <cfRule type="containsText" dxfId="30140" priority="41827" operator="containsText" text="PENAL">
      <formula>NOT(ISERROR(SEARCH("PENAL",J87)))</formula>
    </cfRule>
    <cfRule type="containsText" dxfId="30139" priority="41828" operator="containsText" text="MERCANTIL">
      <formula>NOT(ISERROR(SEARCH("MERCANTIL",J87)))</formula>
    </cfRule>
    <cfRule type="containsText" dxfId="30138" priority="41829" operator="containsText" text="DEONTOLOGÍA">
      <formula>NOT(ISERROR(SEARCH("DEONTOLOGÍA",J87)))</formula>
    </cfRule>
    <cfRule type="containsText" dxfId="30137" priority="41830" operator="containsText" text="ADM.">
      <formula>NOT(ISERROR(SEARCH("ADM.",J87)))</formula>
    </cfRule>
    <cfRule type="containsText" dxfId="30136" priority="41831" operator="containsText" text="PENAL">
      <formula>NOT(ISERROR(SEARCH("PENAL",J87)))</formula>
    </cfRule>
    <cfRule type="containsText" dxfId="30135" priority="41832" operator="containsText" text="MERCANTIL">
      <formula>NOT(ISERROR(SEARCH("MERCANTIL",J87)))</formula>
    </cfRule>
  </conditionalFormatting>
  <conditionalFormatting sqref="J87">
    <cfRule type="containsText" dxfId="30134" priority="41821" operator="containsText" text="DEONTOLOGÍA">
      <formula>NOT(ISERROR(SEARCH("DEONTOLOGÍA",J87)))</formula>
    </cfRule>
    <cfRule type="containsText" dxfId="30133" priority="41822" operator="containsText" text="ADM.">
      <formula>NOT(ISERROR(SEARCH("ADM.",J87)))</formula>
    </cfRule>
    <cfRule type="containsText" dxfId="30132" priority="41823" operator="containsText" text="PENAL">
      <formula>NOT(ISERROR(SEARCH("PENAL",J87)))</formula>
    </cfRule>
    <cfRule type="containsText" dxfId="30131" priority="41824" operator="containsText" text="MERCANTIL">
      <formula>NOT(ISERROR(SEARCH("MERCANTIL",J87)))</formula>
    </cfRule>
  </conditionalFormatting>
  <conditionalFormatting sqref="J87">
    <cfRule type="containsText" dxfId="30130" priority="41813" operator="containsText" text="DEONTOLOGÍA">
      <formula>NOT(ISERROR(SEARCH("DEONTOLOGÍA",J87)))</formula>
    </cfRule>
    <cfRule type="containsText" dxfId="30129" priority="41814" operator="containsText" text="ADM.">
      <formula>NOT(ISERROR(SEARCH("ADM.",J87)))</formula>
    </cfRule>
    <cfRule type="containsText" dxfId="30128" priority="41815" operator="containsText" text="PENAL">
      <formula>NOT(ISERROR(SEARCH("PENAL",J87)))</formula>
    </cfRule>
    <cfRule type="containsText" dxfId="30127" priority="41816" operator="containsText" text="MERCANTIL">
      <formula>NOT(ISERROR(SEARCH("MERCANTIL",J87)))</formula>
    </cfRule>
    <cfRule type="containsText" dxfId="30126" priority="41817" operator="containsText" text="DEONTOLOGÍA">
      <formula>NOT(ISERROR(SEARCH("DEONTOLOGÍA",J87)))</formula>
    </cfRule>
    <cfRule type="containsText" dxfId="30125" priority="41818" operator="containsText" text="ADM.">
      <formula>NOT(ISERROR(SEARCH("ADM.",J87)))</formula>
    </cfRule>
    <cfRule type="containsText" dxfId="30124" priority="41819" operator="containsText" text="PENAL">
      <formula>NOT(ISERROR(SEARCH("PENAL",J87)))</formula>
    </cfRule>
    <cfRule type="containsText" dxfId="30123" priority="41820" operator="containsText" text="MERCANTIL">
      <formula>NOT(ISERROR(SEARCH("MERCANTIL",J87)))</formula>
    </cfRule>
  </conditionalFormatting>
  <conditionalFormatting sqref="J91:J92 J94:J95">
    <cfRule type="containsText" dxfId="30122" priority="41805" operator="containsText" text="DEONTOLOGÍA">
      <formula>NOT(ISERROR(SEARCH("DEONTOLOGÍA",J91)))</formula>
    </cfRule>
    <cfRule type="containsText" dxfId="30121" priority="41806" operator="containsText" text="ADM.">
      <formula>NOT(ISERROR(SEARCH("ADM.",J91)))</formula>
    </cfRule>
    <cfRule type="containsText" dxfId="30120" priority="41807" operator="containsText" text="PENAL">
      <formula>NOT(ISERROR(SEARCH("PENAL",J91)))</formula>
    </cfRule>
    <cfRule type="containsText" dxfId="30119" priority="41808" operator="containsText" text="MERCANTIL">
      <formula>NOT(ISERROR(SEARCH("MERCANTIL",J91)))</formula>
    </cfRule>
    <cfRule type="containsText" dxfId="30118" priority="41809" operator="containsText" text="DEONTOLOGÍA">
      <formula>NOT(ISERROR(SEARCH("DEONTOLOGÍA",J91)))</formula>
    </cfRule>
    <cfRule type="containsText" dxfId="30117" priority="41810" operator="containsText" text="ADM.">
      <formula>NOT(ISERROR(SEARCH("ADM.",J91)))</formula>
    </cfRule>
    <cfRule type="containsText" dxfId="30116" priority="41811" operator="containsText" text="PENAL">
      <formula>NOT(ISERROR(SEARCH("PENAL",J91)))</formula>
    </cfRule>
    <cfRule type="containsText" dxfId="30115" priority="41812" operator="containsText" text="MERCANTIL">
      <formula>NOT(ISERROR(SEARCH("MERCANTIL",J91)))</formula>
    </cfRule>
  </conditionalFormatting>
  <conditionalFormatting sqref="J91:J92 J94:J95">
    <cfRule type="containsText" dxfId="30114" priority="41797" operator="containsText" text="DEONTOLOGÍA">
      <formula>NOT(ISERROR(SEARCH("DEONTOLOGÍA",J91)))</formula>
    </cfRule>
    <cfRule type="containsText" dxfId="30113" priority="41798" operator="containsText" text="ADM.">
      <formula>NOT(ISERROR(SEARCH("ADM.",J91)))</formula>
    </cfRule>
    <cfRule type="containsText" dxfId="30112" priority="41799" operator="containsText" text="PENAL">
      <formula>NOT(ISERROR(SEARCH("PENAL",J91)))</formula>
    </cfRule>
    <cfRule type="containsText" dxfId="30111" priority="41800" operator="containsText" text="MERCANTIL">
      <formula>NOT(ISERROR(SEARCH("MERCANTIL",J91)))</formula>
    </cfRule>
    <cfRule type="containsText" dxfId="30110" priority="41801" operator="containsText" text="DEONTOLOGÍA">
      <formula>NOT(ISERROR(SEARCH("DEONTOLOGÍA",J91)))</formula>
    </cfRule>
    <cfRule type="containsText" dxfId="30109" priority="41802" operator="containsText" text="ADM.">
      <formula>NOT(ISERROR(SEARCH("ADM.",J91)))</formula>
    </cfRule>
    <cfRule type="containsText" dxfId="30108" priority="41803" operator="containsText" text="PENAL">
      <formula>NOT(ISERROR(SEARCH("PENAL",J91)))</formula>
    </cfRule>
    <cfRule type="containsText" dxfId="30107" priority="41804" operator="containsText" text="MERCANTIL">
      <formula>NOT(ISERROR(SEARCH("MERCANTIL",J91)))</formula>
    </cfRule>
  </conditionalFormatting>
  <conditionalFormatting sqref="J91:J92 J94:J95">
    <cfRule type="containsText" dxfId="30106" priority="41793" operator="containsText" text="DEONTOLOGÍA">
      <formula>NOT(ISERROR(SEARCH("DEONTOLOGÍA",J91)))</formula>
    </cfRule>
    <cfRule type="containsText" dxfId="30105" priority="41794" operator="containsText" text="ADM.">
      <formula>NOT(ISERROR(SEARCH("ADM.",J91)))</formula>
    </cfRule>
    <cfRule type="containsText" dxfId="30104" priority="41795" operator="containsText" text="PENAL">
      <formula>NOT(ISERROR(SEARCH("PENAL",J91)))</formula>
    </cfRule>
    <cfRule type="containsText" dxfId="30103" priority="41796" operator="containsText" text="MERCANTIL">
      <formula>NOT(ISERROR(SEARCH("MERCANTIL",J91)))</formula>
    </cfRule>
  </conditionalFormatting>
  <conditionalFormatting sqref="J91:J92 J94:J95">
    <cfRule type="containsText" dxfId="30102" priority="41789" operator="containsText" text="DEONTOLOGÍA">
      <formula>NOT(ISERROR(SEARCH("DEONTOLOGÍA",J91)))</formula>
    </cfRule>
    <cfRule type="containsText" dxfId="30101" priority="41790" operator="containsText" text="ADM.">
      <formula>NOT(ISERROR(SEARCH("ADM.",J91)))</formula>
    </cfRule>
    <cfRule type="containsText" dxfId="30100" priority="41791" operator="containsText" text="PENAL">
      <formula>NOT(ISERROR(SEARCH("PENAL",J91)))</formula>
    </cfRule>
    <cfRule type="containsText" dxfId="30099" priority="41792" operator="containsText" text="MERCANTIL">
      <formula>NOT(ISERROR(SEARCH("MERCANTIL",J91)))</formula>
    </cfRule>
  </conditionalFormatting>
  <conditionalFormatting sqref="J91:J92 J94:J95">
    <cfRule type="containsText" dxfId="30098" priority="41785" operator="containsText" text="DEONTOLOGÍA">
      <formula>NOT(ISERROR(SEARCH("DEONTOLOGÍA",J91)))</formula>
    </cfRule>
    <cfRule type="containsText" dxfId="30097" priority="41786" operator="containsText" text="ADM.">
      <formula>NOT(ISERROR(SEARCH("ADM.",J91)))</formula>
    </cfRule>
    <cfRule type="containsText" dxfId="30096" priority="41787" operator="containsText" text="PENAL">
      <formula>NOT(ISERROR(SEARCH("PENAL",J91)))</formula>
    </cfRule>
    <cfRule type="containsText" dxfId="30095" priority="41788" operator="containsText" text="MERCANTIL">
      <formula>NOT(ISERROR(SEARCH("MERCANTIL",J91)))</formula>
    </cfRule>
  </conditionalFormatting>
  <conditionalFormatting sqref="J87">
    <cfRule type="containsText" dxfId="30094" priority="41781" operator="containsText" text="DEONTOLOGÍA">
      <formula>NOT(ISERROR(SEARCH("DEONTOLOGÍA",J87)))</formula>
    </cfRule>
    <cfRule type="containsText" dxfId="30093" priority="41782" operator="containsText" text="ADM.">
      <formula>NOT(ISERROR(SEARCH("ADM.",J87)))</formula>
    </cfRule>
    <cfRule type="containsText" dxfId="30092" priority="41783" operator="containsText" text="PENAL">
      <formula>NOT(ISERROR(SEARCH("PENAL",J87)))</formula>
    </cfRule>
    <cfRule type="containsText" dxfId="30091" priority="41784" operator="containsText" text="MERCANTIL">
      <formula>NOT(ISERROR(SEARCH("MERCANTIL",J87)))</formula>
    </cfRule>
  </conditionalFormatting>
  <conditionalFormatting sqref="J87">
    <cfRule type="containsText" dxfId="30090" priority="41777" operator="containsText" text="DEONTOLOGÍA">
      <formula>NOT(ISERROR(SEARCH("DEONTOLOGÍA",J87)))</formula>
    </cfRule>
    <cfRule type="containsText" dxfId="30089" priority="41778" operator="containsText" text="ADM.">
      <formula>NOT(ISERROR(SEARCH("ADM.",J87)))</formula>
    </cfRule>
    <cfRule type="containsText" dxfId="30088" priority="41779" operator="containsText" text="PENAL">
      <formula>NOT(ISERROR(SEARCH("PENAL",J87)))</formula>
    </cfRule>
    <cfRule type="containsText" dxfId="30087" priority="41780" operator="containsText" text="MERCANTIL">
      <formula>NOT(ISERROR(SEARCH("MERCANTIL",J87)))</formula>
    </cfRule>
  </conditionalFormatting>
  <conditionalFormatting sqref="J87">
    <cfRule type="containsText" dxfId="30086" priority="41769" operator="containsText" text="DEONTOLOGÍA">
      <formula>NOT(ISERROR(SEARCH("DEONTOLOGÍA",J87)))</formula>
    </cfRule>
    <cfRule type="containsText" dxfId="30085" priority="41770" operator="containsText" text="ADM.">
      <formula>NOT(ISERROR(SEARCH("ADM.",J87)))</formula>
    </cfRule>
    <cfRule type="containsText" dxfId="30084" priority="41771" operator="containsText" text="PENAL">
      <formula>NOT(ISERROR(SEARCH("PENAL",J87)))</formula>
    </cfRule>
    <cfRule type="containsText" dxfId="30083" priority="41772" operator="containsText" text="MERCANTIL">
      <formula>NOT(ISERROR(SEARCH("MERCANTIL",J87)))</formula>
    </cfRule>
    <cfRule type="containsText" dxfId="30082" priority="41773" operator="containsText" text="DEONTOLOGÍA">
      <formula>NOT(ISERROR(SEARCH("DEONTOLOGÍA",J87)))</formula>
    </cfRule>
    <cfRule type="containsText" dxfId="30081" priority="41774" operator="containsText" text="ADM.">
      <formula>NOT(ISERROR(SEARCH("ADM.",J87)))</formula>
    </cfRule>
    <cfRule type="containsText" dxfId="30080" priority="41775" operator="containsText" text="PENAL">
      <formula>NOT(ISERROR(SEARCH("PENAL",J87)))</formula>
    </cfRule>
    <cfRule type="containsText" dxfId="30079" priority="41776" operator="containsText" text="MERCANTIL">
      <formula>NOT(ISERROR(SEARCH("MERCANTIL",J87)))</formula>
    </cfRule>
  </conditionalFormatting>
  <conditionalFormatting sqref="J87">
    <cfRule type="containsText" dxfId="30078" priority="41765" operator="containsText" text="DEONTOLOGÍA">
      <formula>NOT(ISERROR(SEARCH("DEONTOLOGÍA",J87)))</formula>
    </cfRule>
    <cfRule type="containsText" dxfId="30077" priority="41766" operator="containsText" text="ADM.">
      <formula>NOT(ISERROR(SEARCH("ADM.",J87)))</formula>
    </cfRule>
    <cfRule type="containsText" dxfId="30076" priority="41767" operator="containsText" text="PENAL">
      <formula>NOT(ISERROR(SEARCH("PENAL",J87)))</formula>
    </cfRule>
    <cfRule type="containsText" dxfId="30075" priority="41768" operator="containsText" text="MERCANTIL">
      <formula>NOT(ISERROR(SEARCH("MERCANTIL",J87)))</formula>
    </cfRule>
  </conditionalFormatting>
  <conditionalFormatting sqref="J87">
    <cfRule type="containsText" dxfId="30074" priority="41757" operator="containsText" text="DEONTOLOGÍA">
      <formula>NOT(ISERROR(SEARCH("DEONTOLOGÍA",J87)))</formula>
    </cfRule>
    <cfRule type="containsText" dxfId="30073" priority="41758" operator="containsText" text="ADM.">
      <formula>NOT(ISERROR(SEARCH("ADM.",J87)))</formula>
    </cfRule>
    <cfRule type="containsText" dxfId="30072" priority="41759" operator="containsText" text="PENAL">
      <formula>NOT(ISERROR(SEARCH("PENAL",J87)))</formula>
    </cfRule>
    <cfRule type="containsText" dxfId="30071" priority="41760" operator="containsText" text="MERCANTIL">
      <formula>NOT(ISERROR(SEARCH("MERCANTIL",J87)))</formula>
    </cfRule>
    <cfRule type="containsText" dxfId="30070" priority="41761" operator="containsText" text="DEONTOLOGÍA">
      <formula>NOT(ISERROR(SEARCH("DEONTOLOGÍA",J87)))</formula>
    </cfRule>
    <cfRule type="containsText" dxfId="30069" priority="41762" operator="containsText" text="ADM.">
      <formula>NOT(ISERROR(SEARCH("ADM.",J87)))</formula>
    </cfRule>
    <cfRule type="containsText" dxfId="30068" priority="41763" operator="containsText" text="PENAL">
      <formula>NOT(ISERROR(SEARCH("PENAL",J87)))</formula>
    </cfRule>
    <cfRule type="containsText" dxfId="30067" priority="41764" operator="containsText" text="MERCANTIL">
      <formula>NOT(ISERROR(SEARCH("MERCANTIL",J87)))</formula>
    </cfRule>
  </conditionalFormatting>
  <conditionalFormatting sqref="J82:J89">
    <cfRule type="containsText" dxfId="30066" priority="41753" operator="containsText" text="DEONTOLOGÍA">
      <formula>NOT(ISERROR(SEARCH("DEONTOLOGÍA",J82)))</formula>
    </cfRule>
    <cfRule type="containsText" dxfId="30065" priority="41754" operator="containsText" text="ADM.">
      <formula>NOT(ISERROR(SEARCH("ADM.",J82)))</formula>
    </cfRule>
    <cfRule type="containsText" dxfId="30064" priority="41755" operator="containsText" text="PENAL">
      <formula>NOT(ISERROR(SEARCH("PENAL",J82)))</formula>
    </cfRule>
    <cfRule type="containsText" dxfId="30063" priority="41756" operator="containsText" text="MERCANTIL">
      <formula>NOT(ISERROR(SEARCH("MERCANTIL",J82)))</formula>
    </cfRule>
  </conditionalFormatting>
  <conditionalFormatting sqref="J82:J89">
    <cfRule type="containsText" dxfId="30062" priority="41749" operator="containsText" text="DEONTOLOGÍA">
      <formula>NOT(ISERROR(SEARCH("DEONTOLOGÍA",J82)))</formula>
    </cfRule>
    <cfRule type="containsText" dxfId="30061" priority="41750" operator="containsText" text="ADM.">
      <formula>NOT(ISERROR(SEARCH("ADM.",J82)))</formula>
    </cfRule>
    <cfRule type="containsText" dxfId="30060" priority="41751" operator="containsText" text="PENAL">
      <formula>NOT(ISERROR(SEARCH("PENAL",J82)))</formula>
    </cfRule>
    <cfRule type="containsText" dxfId="30059" priority="41752" operator="containsText" text="MERCANTIL">
      <formula>NOT(ISERROR(SEARCH("MERCANTIL",J82)))</formula>
    </cfRule>
  </conditionalFormatting>
  <conditionalFormatting sqref="J82:J89">
    <cfRule type="containsText" dxfId="30058" priority="41745" operator="containsText" text="DEONTOLOGÍA">
      <formula>NOT(ISERROR(SEARCH("DEONTOLOGÍA",J82)))</formula>
    </cfRule>
    <cfRule type="containsText" dxfId="30057" priority="41746" operator="containsText" text="ADM.">
      <formula>NOT(ISERROR(SEARCH("ADM.",J82)))</formula>
    </cfRule>
    <cfRule type="containsText" dxfId="30056" priority="41747" operator="containsText" text="PENAL">
      <formula>NOT(ISERROR(SEARCH("PENAL",J82)))</formula>
    </cfRule>
    <cfRule type="containsText" dxfId="30055" priority="41748" operator="containsText" text="MERCANTIL">
      <formula>NOT(ISERROR(SEARCH("MERCANTIL",J82)))</formula>
    </cfRule>
  </conditionalFormatting>
  <conditionalFormatting sqref="I82:I96">
    <cfRule type="containsText" dxfId="30054" priority="41741" operator="containsText" text="DEONTOLOGÍA">
      <formula>NOT(ISERROR(SEARCH("DEONTOLOGÍA",I82)))</formula>
    </cfRule>
    <cfRule type="containsText" dxfId="30053" priority="41742" operator="containsText" text="ADM.">
      <formula>NOT(ISERROR(SEARCH("ADM.",I82)))</formula>
    </cfRule>
    <cfRule type="containsText" dxfId="30052" priority="41743" operator="containsText" text="PENAL">
      <formula>NOT(ISERROR(SEARCH("PENAL",I82)))</formula>
    </cfRule>
    <cfRule type="containsText" dxfId="30051" priority="41744" operator="containsText" text="MERCANTIL">
      <formula>NOT(ISERROR(SEARCH("MERCANTIL",I82)))</formula>
    </cfRule>
  </conditionalFormatting>
  <conditionalFormatting sqref="I82:I96">
    <cfRule type="containsText" dxfId="30050" priority="41736" operator="containsText" text="INMOBILIARIA">
      <formula>NOT(ISERROR(SEARCH("INMOBILIARIA",I82)))</formula>
    </cfRule>
    <cfRule type="containsText" dxfId="30049" priority="41737" operator="containsText" text="NUEVAS MOD.">
      <formula>NOT(ISERROR(SEARCH("NUEVAS MOD.",I82)))</formula>
    </cfRule>
    <cfRule type="containsText" priority="41738" operator="containsText" text="FISCAL">
      <formula>NOT(ISERROR(SEARCH("FISCAL",I82)))</formula>
    </cfRule>
    <cfRule type="containsText" dxfId="30048" priority="41739" operator="containsText" text="LABORAL">
      <formula>NOT(ISERROR(SEARCH("LABORAL",I82)))</formula>
    </cfRule>
    <cfRule type="containsText" dxfId="30047" priority="41740" operator="containsText" text="CIVIL">
      <formula>NOT(ISERROR(SEARCH("CIVIL",I82)))</formula>
    </cfRule>
  </conditionalFormatting>
  <conditionalFormatting sqref="I82:I96">
    <cfRule type="containsText" dxfId="30046" priority="41728" operator="containsText" text="DEONTOLOGÍA">
      <formula>NOT(ISERROR(SEARCH("DEONTOLOGÍA",I82)))</formula>
    </cfRule>
    <cfRule type="containsText" dxfId="30045" priority="41729" operator="containsText" text="ADM.">
      <formula>NOT(ISERROR(SEARCH("ADM.",I82)))</formula>
    </cfRule>
    <cfRule type="containsText" dxfId="30044" priority="41730" operator="containsText" text="PENAL">
      <formula>NOT(ISERROR(SEARCH("PENAL",I82)))</formula>
    </cfRule>
    <cfRule type="containsText" dxfId="30043" priority="41731" operator="containsText" text="MERCANTIL">
      <formula>NOT(ISERROR(SEARCH("MERCANTIL",I82)))</formula>
    </cfRule>
    <cfRule type="containsText" dxfId="30042" priority="41732" operator="containsText" text="DEONTOLOGÍA">
      <formula>NOT(ISERROR(SEARCH("DEONTOLOGÍA",I82)))</formula>
    </cfRule>
    <cfRule type="containsText" dxfId="30041" priority="41733" operator="containsText" text="ADM.">
      <formula>NOT(ISERROR(SEARCH("ADM.",I82)))</formula>
    </cfRule>
    <cfRule type="containsText" dxfId="30040" priority="41734" operator="containsText" text="PENAL">
      <formula>NOT(ISERROR(SEARCH("PENAL",I82)))</formula>
    </cfRule>
    <cfRule type="containsText" dxfId="30039" priority="41735" operator="containsText" text="MERCANTIL">
      <formula>NOT(ISERROR(SEARCH("MERCANTIL",I82)))</formula>
    </cfRule>
  </conditionalFormatting>
  <conditionalFormatting sqref="I82:I96">
    <cfRule type="containsText" dxfId="30038" priority="41724" operator="containsText" text="DEONTOLOGÍA">
      <formula>NOT(ISERROR(SEARCH("DEONTOLOGÍA",I82)))</formula>
    </cfRule>
    <cfRule type="containsText" dxfId="30037" priority="41725" operator="containsText" text="ADM.">
      <formula>NOT(ISERROR(SEARCH("ADM.",I82)))</formula>
    </cfRule>
    <cfRule type="containsText" dxfId="30036" priority="41726" operator="containsText" text="PENAL">
      <formula>NOT(ISERROR(SEARCH("PENAL",I82)))</formula>
    </cfRule>
    <cfRule type="containsText" dxfId="30035" priority="41727" operator="containsText" text="MERCANTIL">
      <formula>NOT(ISERROR(SEARCH("MERCANTIL",I82)))</formula>
    </cfRule>
  </conditionalFormatting>
  <conditionalFormatting sqref="I82:I96">
    <cfRule type="containsText" dxfId="30034" priority="41719" operator="containsText" text="INMOBILIARIA">
      <formula>NOT(ISERROR(SEARCH("INMOBILIARIA",I82)))</formula>
    </cfRule>
    <cfRule type="containsText" dxfId="30033" priority="41720" operator="containsText" text="NUEVAS MOD.">
      <formula>NOT(ISERROR(SEARCH("NUEVAS MOD.",I82)))</formula>
    </cfRule>
    <cfRule type="containsText" priority="41721" operator="containsText" text="FISCAL">
      <formula>NOT(ISERROR(SEARCH("FISCAL",I82)))</formula>
    </cfRule>
    <cfRule type="containsText" dxfId="30032" priority="41722" operator="containsText" text="LABORAL">
      <formula>NOT(ISERROR(SEARCH("LABORAL",I82)))</formula>
    </cfRule>
    <cfRule type="containsText" dxfId="30031" priority="41723" operator="containsText" text="CIVIL">
      <formula>NOT(ISERROR(SEARCH("CIVIL",I82)))</formula>
    </cfRule>
  </conditionalFormatting>
  <conditionalFormatting sqref="I82:I96">
    <cfRule type="containsText" dxfId="30030" priority="41711" operator="containsText" text="DEONTOLOGÍA">
      <formula>NOT(ISERROR(SEARCH("DEONTOLOGÍA",I82)))</formula>
    </cfRule>
    <cfRule type="containsText" dxfId="30029" priority="41712" operator="containsText" text="ADM.">
      <formula>NOT(ISERROR(SEARCH("ADM.",I82)))</formula>
    </cfRule>
    <cfRule type="containsText" dxfId="30028" priority="41713" operator="containsText" text="PENAL">
      <formula>NOT(ISERROR(SEARCH("PENAL",I82)))</formula>
    </cfRule>
    <cfRule type="containsText" dxfId="30027" priority="41714" operator="containsText" text="MERCANTIL">
      <formula>NOT(ISERROR(SEARCH("MERCANTIL",I82)))</formula>
    </cfRule>
    <cfRule type="containsText" dxfId="30026" priority="41715" operator="containsText" text="DEONTOLOGÍA">
      <formula>NOT(ISERROR(SEARCH("DEONTOLOGÍA",I82)))</formula>
    </cfRule>
    <cfRule type="containsText" dxfId="30025" priority="41716" operator="containsText" text="ADM.">
      <formula>NOT(ISERROR(SEARCH("ADM.",I82)))</formula>
    </cfRule>
    <cfRule type="containsText" dxfId="30024" priority="41717" operator="containsText" text="PENAL">
      <formula>NOT(ISERROR(SEARCH("PENAL",I82)))</formula>
    </cfRule>
    <cfRule type="containsText" dxfId="30023" priority="41718" operator="containsText" text="MERCANTIL">
      <formula>NOT(ISERROR(SEARCH("MERCANTIL",I82)))</formula>
    </cfRule>
  </conditionalFormatting>
  <conditionalFormatting sqref="I91:I96">
    <cfRule type="containsText" dxfId="30022" priority="41707" operator="containsText" text="DEONTOLOGÍA">
      <formula>NOT(ISERROR(SEARCH("DEONTOLOGÍA",I91)))</formula>
    </cfRule>
    <cfRule type="containsText" dxfId="30021" priority="41708" operator="containsText" text="ADM.">
      <formula>NOT(ISERROR(SEARCH("ADM.",I91)))</formula>
    </cfRule>
    <cfRule type="containsText" dxfId="30020" priority="41709" operator="containsText" text="PENAL">
      <formula>NOT(ISERROR(SEARCH("PENAL",I91)))</formula>
    </cfRule>
    <cfRule type="containsText" dxfId="30019" priority="41710" operator="containsText" text="MERCANTIL">
      <formula>NOT(ISERROR(SEARCH("MERCANTIL",I91)))</formula>
    </cfRule>
  </conditionalFormatting>
  <conditionalFormatting sqref="I92">
    <cfRule type="containsText" dxfId="30018" priority="41703" operator="containsText" text="DEONTOLOGÍA">
      <formula>NOT(ISERROR(SEARCH("DEONTOLOGÍA",I92)))</formula>
    </cfRule>
    <cfRule type="containsText" dxfId="30017" priority="41704" operator="containsText" text="ADM.">
      <formula>NOT(ISERROR(SEARCH("ADM.",I92)))</formula>
    </cfRule>
    <cfRule type="containsText" dxfId="30016" priority="41705" operator="containsText" text="PENAL">
      <formula>NOT(ISERROR(SEARCH("PENAL",I92)))</formula>
    </cfRule>
    <cfRule type="containsText" dxfId="30015" priority="41706" operator="containsText" text="MERCANTIL">
      <formula>NOT(ISERROR(SEARCH("MERCANTIL",I92)))</formula>
    </cfRule>
  </conditionalFormatting>
  <conditionalFormatting sqref="I92">
    <cfRule type="containsText" dxfId="30014" priority="41699" operator="containsText" text="DEONTOLOGÍA">
      <formula>NOT(ISERROR(SEARCH("DEONTOLOGÍA",I92)))</formula>
    </cfRule>
    <cfRule type="containsText" dxfId="30013" priority="41700" operator="containsText" text="ADM.">
      <formula>NOT(ISERROR(SEARCH("ADM.",I92)))</formula>
    </cfRule>
    <cfRule type="containsText" dxfId="30012" priority="41701" operator="containsText" text="PENAL">
      <formula>NOT(ISERROR(SEARCH("PENAL",I92)))</formula>
    </cfRule>
    <cfRule type="containsText" dxfId="30011" priority="41702" operator="containsText" text="MERCANTIL">
      <formula>NOT(ISERROR(SEARCH("MERCANTIL",I92)))</formula>
    </cfRule>
  </conditionalFormatting>
  <conditionalFormatting sqref="I95">
    <cfRule type="containsText" dxfId="30010" priority="41695" operator="containsText" text="DEONTOLOGÍA">
      <formula>NOT(ISERROR(SEARCH("DEONTOLOGÍA",I95)))</formula>
    </cfRule>
    <cfRule type="containsText" dxfId="30009" priority="41696" operator="containsText" text="ADM.">
      <formula>NOT(ISERROR(SEARCH("ADM.",I95)))</formula>
    </cfRule>
    <cfRule type="containsText" dxfId="30008" priority="41697" operator="containsText" text="PENAL">
      <formula>NOT(ISERROR(SEARCH("PENAL",I95)))</formula>
    </cfRule>
    <cfRule type="containsText" dxfId="30007" priority="41698" operator="containsText" text="MERCANTIL">
      <formula>NOT(ISERROR(SEARCH("MERCANTIL",I95)))</formula>
    </cfRule>
  </conditionalFormatting>
  <conditionalFormatting sqref="I95">
    <cfRule type="containsText" dxfId="30006" priority="41691" operator="containsText" text="DEONTOLOGÍA">
      <formula>NOT(ISERROR(SEARCH("DEONTOLOGÍA",I95)))</formula>
    </cfRule>
    <cfRule type="containsText" dxfId="30005" priority="41692" operator="containsText" text="ADM.">
      <formula>NOT(ISERROR(SEARCH("ADM.",I95)))</formula>
    </cfRule>
    <cfRule type="containsText" dxfId="30004" priority="41693" operator="containsText" text="PENAL">
      <formula>NOT(ISERROR(SEARCH("PENAL",I95)))</formula>
    </cfRule>
    <cfRule type="containsText" dxfId="30003" priority="41694" operator="containsText" text="MERCANTIL">
      <formula>NOT(ISERROR(SEARCH("MERCANTIL",I95)))</formula>
    </cfRule>
  </conditionalFormatting>
  <conditionalFormatting sqref="I84">
    <cfRule type="containsText" dxfId="30002" priority="41687" operator="containsText" text="DEONTOLOGÍA">
      <formula>NOT(ISERROR(SEARCH("DEONTOLOGÍA",I84)))</formula>
    </cfRule>
    <cfRule type="containsText" dxfId="30001" priority="41688" operator="containsText" text="ADM.">
      <formula>NOT(ISERROR(SEARCH("ADM.",I84)))</formula>
    </cfRule>
    <cfRule type="containsText" dxfId="30000" priority="41689" operator="containsText" text="PENAL">
      <formula>NOT(ISERROR(SEARCH("PENAL",I84)))</formula>
    </cfRule>
    <cfRule type="containsText" dxfId="29999" priority="41690" operator="containsText" text="MERCANTIL">
      <formula>NOT(ISERROR(SEARCH("MERCANTIL",I84)))</formula>
    </cfRule>
  </conditionalFormatting>
  <conditionalFormatting sqref="I84">
    <cfRule type="containsText" dxfId="29998" priority="41683" operator="containsText" text="DEONTOLOGÍA">
      <formula>NOT(ISERROR(SEARCH("DEONTOLOGÍA",I84)))</formula>
    </cfRule>
    <cfRule type="containsText" dxfId="29997" priority="41684" operator="containsText" text="ADM.">
      <formula>NOT(ISERROR(SEARCH("ADM.",I84)))</formula>
    </cfRule>
    <cfRule type="containsText" dxfId="29996" priority="41685" operator="containsText" text="PENAL">
      <formula>NOT(ISERROR(SEARCH("PENAL",I84)))</formula>
    </cfRule>
    <cfRule type="containsText" dxfId="29995" priority="41686" operator="containsText" text="MERCANTIL">
      <formula>NOT(ISERROR(SEARCH("MERCANTIL",I84)))</formula>
    </cfRule>
  </conditionalFormatting>
  <conditionalFormatting sqref="I84">
    <cfRule type="containsText" dxfId="29994" priority="41675" operator="containsText" text="DEONTOLOGÍA">
      <formula>NOT(ISERROR(SEARCH("DEONTOLOGÍA",I84)))</formula>
    </cfRule>
    <cfRule type="containsText" dxfId="29993" priority="41676" operator="containsText" text="ADM.">
      <formula>NOT(ISERROR(SEARCH("ADM.",I84)))</formula>
    </cfRule>
    <cfRule type="containsText" dxfId="29992" priority="41677" operator="containsText" text="PENAL">
      <formula>NOT(ISERROR(SEARCH("PENAL",I84)))</formula>
    </cfRule>
    <cfRule type="containsText" dxfId="29991" priority="41678" operator="containsText" text="MERCANTIL">
      <formula>NOT(ISERROR(SEARCH("MERCANTIL",I84)))</formula>
    </cfRule>
    <cfRule type="containsText" dxfId="29990" priority="41679" operator="containsText" text="DEONTOLOGÍA">
      <formula>NOT(ISERROR(SEARCH("DEONTOLOGÍA",I84)))</formula>
    </cfRule>
    <cfRule type="containsText" dxfId="29989" priority="41680" operator="containsText" text="ADM.">
      <formula>NOT(ISERROR(SEARCH("ADM.",I84)))</formula>
    </cfRule>
    <cfRule type="containsText" dxfId="29988" priority="41681" operator="containsText" text="PENAL">
      <formula>NOT(ISERROR(SEARCH("PENAL",I84)))</formula>
    </cfRule>
    <cfRule type="containsText" dxfId="29987" priority="41682" operator="containsText" text="MERCANTIL">
      <formula>NOT(ISERROR(SEARCH("MERCANTIL",I84)))</formula>
    </cfRule>
  </conditionalFormatting>
  <conditionalFormatting sqref="I84">
    <cfRule type="containsText" dxfId="29986" priority="41671" operator="containsText" text="DEONTOLOGÍA">
      <formula>NOT(ISERROR(SEARCH("DEONTOLOGÍA",I84)))</formula>
    </cfRule>
    <cfRule type="containsText" dxfId="29985" priority="41672" operator="containsText" text="ADM.">
      <formula>NOT(ISERROR(SEARCH("ADM.",I84)))</formula>
    </cfRule>
    <cfRule type="containsText" dxfId="29984" priority="41673" operator="containsText" text="PENAL">
      <formula>NOT(ISERROR(SEARCH("PENAL",I84)))</formula>
    </cfRule>
    <cfRule type="containsText" dxfId="29983" priority="41674" operator="containsText" text="MERCANTIL">
      <formula>NOT(ISERROR(SEARCH("MERCANTIL",I84)))</formula>
    </cfRule>
  </conditionalFormatting>
  <conditionalFormatting sqref="I84">
    <cfRule type="containsText" dxfId="29982" priority="41663" operator="containsText" text="DEONTOLOGÍA">
      <formula>NOT(ISERROR(SEARCH("DEONTOLOGÍA",I84)))</formula>
    </cfRule>
    <cfRule type="containsText" dxfId="29981" priority="41664" operator="containsText" text="ADM.">
      <formula>NOT(ISERROR(SEARCH("ADM.",I84)))</formula>
    </cfRule>
    <cfRule type="containsText" dxfId="29980" priority="41665" operator="containsText" text="PENAL">
      <formula>NOT(ISERROR(SEARCH("PENAL",I84)))</formula>
    </cfRule>
    <cfRule type="containsText" dxfId="29979" priority="41666" operator="containsText" text="MERCANTIL">
      <formula>NOT(ISERROR(SEARCH("MERCANTIL",I84)))</formula>
    </cfRule>
    <cfRule type="containsText" dxfId="29978" priority="41667" operator="containsText" text="DEONTOLOGÍA">
      <formula>NOT(ISERROR(SEARCH("DEONTOLOGÍA",I84)))</formula>
    </cfRule>
    <cfRule type="containsText" dxfId="29977" priority="41668" operator="containsText" text="ADM.">
      <formula>NOT(ISERROR(SEARCH("ADM.",I84)))</formula>
    </cfRule>
    <cfRule type="containsText" dxfId="29976" priority="41669" operator="containsText" text="PENAL">
      <formula>NOT(ISERROR(SEARCH("PENAL",I84)))</formula>
    </cfRule>
    <cfRule type="containsText" dxfId="29975" priority="41670" operator="containsText" text="MERCANTIL">
      <formula>NOT(ISERROR(SEARCH("MERCANTIL",I84)))</formula>
    </cfRule>
  </conditionalFormatting>
  <conditionalFormatting sqref="I87">
    <cfRule type="containsText" dxfId="29974" priority="41659" operator="containsText" text="DEONTOLOGÍA">
      <formula>NOT(ISERROR(SEARCH("DEONTOLOGÍA",I87)))</formula>
    </cfRule>
    <cfRule type="containsText" dxfId="29973" priority="41660" operator="containsText" text="ADM.">
      <formula>NOT(ISERROR(SEARCH("ADM.",I87)))</formula>
    </cfRule>
    <cfRule type="containsText" dxfId="29972" priority="41661" operator="containsText" text="PENAL">
      <formula>NOT(ISERROR(SEARCH("PENAL",I87)))</formula>
    </cfRule>
    <cfRule type="containsText" dxfId="29971" priority="41662" operator="containsText" text="MERCANTIL">
      <formula>NOT(ISERROR(SEARCH("MERCANTIL",I87)))</formula>
    </cfRule>
  </conditionalFormatting>
  <conditionalFormatting sqref="I87">
    <cfRule type="containsText" dxfId="29970" priority="41655" operator="containsText" text="DEONTOLOGÍA">
      <formula>NOT(ISERROR(SEARCH("DEONTOLOGÍA",I87)))</formula>
    </cfRule>
    <cfRule type="containsText" dxfId="29969" priority="41656" operator="containsText" text="ADM.">
      <formula>NOT(ISERROR(SEARCH("ADM.",I87)))</formula>
    </cfRule>
    <cfRule type="containsText" dxfId="29968" priority="41657" operator="containsText" text="PENAL">
      <formula>NOT(ISERROR(SEARCH("PENAL",I87)))</formula>
    </cfRule>
    <cfRule type="containsText" dxfId="29967" priority="41658" operator="containsText" text="MERCANTIL">
      <formula>NOT(ISERROR(SEARCH("MERCANTIL",I87)))</formula>
    </cfRule>
  </conditionalFormatting>
  <conditionalFormatting sqref="I87">
    <cfRule type="containsText" dxfId="29966" priority="41647" operator="containsText" text="DEONTOLOGÍA">
      <formula>NOT(ISERROR(SEARCH("DEONTOLOGÍA",I87)))</formula>
    </cfRule>
    <cfRule type="containsText" dxfId="29965" priority="41648" operator="containsText" text="ADM.">
      <formula>NOT(ISERROR(SEARCH("ADM.",I87)))</formula>
    </cfRule>
    <cfRule type="containsText" dxfId="29964" priority="41649" operator="containsText" text="PENAL">
      <formula>NOT(ISERROR(SEARCH("PENAL",I87)))</formula>
    </cfRule>
    <cfRule type="containsText" dxfId="29963" priority="41650" operator="containsText" text="MERCANTIL">
      <formula>NOT(ISERROR(SEARCH("MERCANTIL",I87)))</formula>
    </cfRule>
    <cfRule type="containsText" dxfId="29962" priority="41651" operator="containsText" text="DEONTOLOGÍA">
      <formula>NOT(ISERROR(SEARCH("DEONTOLOGÍA",I87)))</formula>
    </cfRule>
    <cfRule type="containsText" dxfId="29961" priority="41652" operator="containsText" text="ADM.">
      <formula>NOT(ISERROR(SEARCH("ADM.",I87)))</formula>
    </cfRule>
    <cfRule type="containsText" dxfId="29960" priority="41653" operator="containsText" text="PENAL">
      <formula>NOT(ISERROR(SEARCH("PENAL",I87)))</formula>
    </cfRule>
    <cfRule type="containsText" dxfId="29959" priority="41654" operator="containsText" text="MERCANTIL">
      <formula>NOT(ISERROR(SEARCH("MERCANTIL",I87)))</formula>
    </cfRule>
  </conditionalFormatting>
  <conditionalFormatting sqref="I87">
    <cfRule type="containsText" dxfId="29958" priority="41643" operator="containsText" text="DEONTOLOGÍA">
      <formula>NOT(ISERROR(SEARCH("DEONTOLOGÍA",I87)))</formula>
    </cfRule>
    <cfRule type="containsText" dxfId="29957" priority="41644" operator="containsText" text="ADM.">
      <formula>NOT(ISERROR(SEARCH("ADM.",I87)))</formula>
    </cfRule>
    <cfRule type="containsText" dxfId="29956" priority="41645" operator="containsText" text="PENAL">
      <formula>NOT(ISERROR(SEARCH("PENAL",I87)))</formula>
    </cfRule>
    <cfRule type="containsText" dxfId="29955" priority="41646" operator="containsText" text="MERCANTIL">
      <formula>NOT(ISERROR(SEARCH("MERCANTIL",I87)))</formula>
    </cfRule>
  </conditionalFormatting>
  <conditionalFormatting sqref="I87">
    <cfRule type="containsText" dxfId="29954" priority="41635" operator="containsText" text="DEONTOLOGÍA">
      <formula>NOT(ISERROR(SEARCH("DEONTOLOGÍA",I87)))</formula>
    </cfRule>
    <cfRule type="containsText" dxfId="29953" priority="41636" operator="containsText" text="ADM.">
      <formula>NOT(ISERROR(SEARCH("ADM.",I87)))</formula>
    </cfRule>
    <cfRule type="containsText" dxfId="29952" priority="41637" operator="containsText" text="PENAL">
      <formula>NOT(ISERROR(SEARCH("PENAL",I87)))</formula>
    </cfRule>
    <cfRule type="containsText" dxfId="29951" priority="41638" operator="containsText" text="MERCANTIL">
      <formula>NOT(ISERROR(SEARCH("MERCANTIL",I87)))</formula>
    </cfRule>
    <cfRule type="containsText" dxfId="29950" priority="41639" operator="containsText" text="DEONTOLOGÍA">
      <formula>NOT(ISERROR(SEARCH("DEONTOLOGÍA",I87)))</formula>
    </cfRule>
    <cfRule type="containsText" dxfId="29949" priority="41640" operator="containsText" text="ADM.">
      <formula>NOT(ISERROR(SEARCH("ADM.",I87)))</formula>
    </cfRule>
    <cfRule type="containsText" dxfId="29948" priority="41641" operator="containsText" text="PENAL">
      <formula>NOT(ISERROR(SEARCH("PENAL",I87)))</formula>
    </cfRule>
    <cfRule type="containsText" dxfId="29947" priority="41642" operator="containsText" text="MERCANTIL">
      <formula>NOT(ISERROR(SEARCH("MERCANTIL",I87)))</formula>
    </cfRule>
  </conditionalFormatting>
  <conditionalFormatting sqref="I91:I96">
    <cfRule type="containsText" dxfId="29946" priority="41627" operator="containsText" text="DEONTOLOGÍA">
      <formula>NOT(ISERROR(SEARCH("DEONTOLOGÍA",I91)))</formula>
    </cfRule>
    <cfRule type="containsText" dxfId="29945" priority="41628" operator="containsText" text="ADM.">
      <formula>NOT(ISERROR(SEARCH("ADM.",I91)))</formula>
    </cfRule>
    <cfRule type="containsText" dxfId="29944" priority="41629" operator="containsText" text="PENAL">
      <formula>NOT(ISERROR(SEARCH("PENAL",I91)))</formula>
    </cfRule>
    <cfRule type="containsText" dxfId="29943" priority="41630" operator="containsText" text="MERCANTIL">
      <formula>NOT(ISERROR(SEARCH("MERCANTIL",I91)))</formula>
    </cfRule>
    <cfRule type="containsText" dxfId="29942" priority="41631" operator="containsText" text="DEONTOLOGÍA">
      <formula>NOT(ISERROR(SEARCH("DEONTOLOGÍA",I91)))</formula>
    </cfRule>
    <cfRule type="containsText" dxfId="29941" priority="41632" operator="containsText" text="ADM.">
      <formula>NOT(ISERROR(SEARCH("ADM.",I91)))</formula>
    </cfRule>
    <cfRule type="containsText" dxfId="29940" priority="41633" operator="containsText" text="PENAL">
      <formula>NOT(ISERROR(SEARCH("PENAL",I91)))</formula>
    </cfRule>
    <cfRule type="containsText" dxfId="29939" priority="41634" operator="containsText" text="MERCANTIL">
      <formula>NOT(ISERROR(SEARCH("MERCANTIL",I91)))</formula>
    </cfRule>
  </conditionalFormatting>
  <conditionalFormatting sqref="I91:I96">
    <cfRule type="containsText" dxfId="29938" priority="41619" operator="containsText" text="DEONTOLOGÍA">
      <formula>NOT(ISERROR(SEARCH("DEONTOLOGÍA",I91)))</formula>
    </cfRule>
    <cfRule type="containsText" dxfId="29937" priority="41620" operator="containsText" text="ADM.">
      <formula>NOT(ISERROR(SEARCH("ADM.",I91)))</formula>
    </cfRule>
    <cfRule type="containsText" dxfId="29936" priority="41621" operator="containsText" text="PENAL">
      <formula>NOT(ISERROR(SEARCH("PENAL",I91)))</formula>
    </cfRule>
    <cfRule type="containsText" dxfId="29935" priority="41622" operator="containsText" text="MERCANTIL">
      <formula>NOT(ISERROR(SEARCH("MERCANTIL",I91)))</formula>
    </cfRule>
    <cfRule type="containsText" dxfId="29934" priority="41623" operator="containsText" text="DEONTOLOGÍA">
      <formula>NOT(ISERROR(SEARCH("DEONTOLOGÍA",I91)))</formula>
    </cfRule>
    <cfRule type="containsText" dxfId="29933" priority="41624" operator="containsText" text="ADM.">
      <formula>NOT(ISERROR(SEARCH("ADM.",I91)))</formula>
    </cfRule>
    <cfRule type="containsText" dxfId="29932" priority="41625" operator="containsText" text="PENAL">
      <formula>NOT(ISERROR(SEARCH("PENAL",I91)))</formula>
    </cfRule>
    <cfRule type="containsText" dxfId="29931" priority="41626" operator="containsText" text="MERCANTIL">
      <formula>NOT(ISERROR(SEARCH("MERCANTIL",I91)))</formula>
    </cfRule>
  </conditionalFormatting>
  <conditionalFormatting sqref="I91:I96">
    <cfRule type="containsText" dxfId="29930" priority="41615" operator="containsText" text="DEONTOLOGÍA">
      <formula>NOT(ISERROR(SEARCH("DEONTOLOGÍA",I91)))</formula>
    </cfRule>
    <cfRule type="containsText" dxfId="29929" priority="41616" operator="containsText" text="ADM.">
      <formula>NOT(ISERROR(SEARCH("ADM.",I91)))</formula>
    </cfRule>
    <cfRule type="containsText" dxfId="29928" priority="41617" operator="containsText" text="PENAL">
      <formula>NOT(ISERROR(SEARCH("PENAL",I91)))</formula>
    </cfRule>
    <cfRule type="containsText" dxfId="29927" priority="41618" operator="containsText" text="MERCANTIL">
      <formula>NOT(ISERROR(SEARCH("MERCANTIL",I91)))</formula>
    </cfRule>
  </conditionalFormatting>
  <conditionalFormatting sqref="I91:I96">
    <cfRule type="containsText" dxfId="29926" priority="41611" operator="containsText" text="DEONTOLOGÍA">
      <formula>NOT(ISERROR(SEARCH("DEONTOLOGÍA",I91)))</formula>
    </cfRule>
    <cfRule type="containsText" dxfId="29925" priority="41612" operator="containsText" text="ADM.">
      <formula>NOT(ISERROR(SEARCH("ADM.",I91)))</formula>
    </cfRule>
    <cfRule type="containsText" dxfId="29924" priority="41613" operator="containsText" text="PENAL">
      <formula>NOT(ISERROR(SEARCH("PENAL",I91)))</formula>
    </cfRule>
    <cfRule type="containsText" dxfId="29923" priority="41614" operator="containsText" text="MERCANTIL">
      <formula>NOT(ISERROR(SEARCH("MERCANTIL",I91)))</formula>
    </cfRule>
  </conditionalFormatting>
  <conditionalFormatting sqref="I91:I96">
    <cfRule type="containsText" dxfId="29922" priority="41607" operator="containsText" text="DEONTOLOGÍA">
      <formula>NOT(ISERROR(SEARCH("DEONTOLOGÍA",I91)))</formula>
    </cfRule>
    <cfRule type="containsText" dxfId="29921" priority="41608" operator="containsText" text="ADM.">
      <formula>NOT(ISERROR(SEARCH("ADM.",I91)))</formula>
    </cfRule>
    <cfRule type="containsText" dxfId="29920" priority="41609" operator="containsText" text="PENAL">
      <formula>NOT(ISERROR(SEARCH("PENAL",I91)))</formula>
    </cfRule>
    <cfRule type="containsText" dxfId="29919" priority="41610" operator="containsText" text="MERCANTIL">
      <formula>NOT(ISERROR(SEARCH("MERCANTIL",I91)))</formula>
    </cfRule>
  </conditionalFormatting>
  <conditionalFormatting sqref="I87">
    <cfRule type="containsText" dxfId="29918" priority="41603" operator="containsText" text="DEONTOLOGÍA">
      <formula>NOT(ISERROR(SEARCH("DEONTOLOGÍA",I87)))</formula>
    </cfRule>
    <cfRule type="containsText" dxfId="29917" priority="41604" operator="containsText" text="ADM.">
      <formula>NOT(ISERROR(SEARCH("ADM.",I87)))</formula>
    </cfRule>
    <cfRule type="containsText" dxfId="29916" priority="41605" operator="containsText" text="PENAL">
      <formula>NOT(ISERROR(SEARCH("PENAL",I87)))</formula>
    </cfRule>
    <cfRule type="containsText" dxfId="29915" priority="41606" operator="containsText" text="MERCANTIL">
      <formula>NOT(ISERROR(SEARCH("MERCANTIL",I87)))</formula>
    </cfRule>
  </conditionalFormatting>
  <conditionalFormatting sqref="I87">
    <cfRule type="containsText" dxfId="29914" priority="41599" operator="containsText" text="DEONTOLOGÍA">
      <formula>NOT(ISERROR(SEARCH("DEONTOLOGÍA",I87)))</formula>
    </cfRule>
    <cfRule type="containsText" dxfId="29913" priority="41600" operator="containsText" text="ADM.">
      <formula>NOT(ISERROR(SEARCH("ADM.",I87)))</formula>
    </cfRule>
    <cfRule type="containsText" dxfId="29912" priority="41601" operator="containsText" text="PENAL">
      <formula>NOT(ISERROR(SEARCH("PENAL",I87)))</formula>
    </cfRule>
    <cfRule type="containsText" dxfId="29911" priority="41602" operator="containsText" text="MERCANTIL">
      <formula>NOT(ISERROR(SEARCH("MERCANTIL",I87)))</formula>
    </cfRule>
  </conditionalFormatting>
  <conditionalFormatting sqref="I87">
    <cfRule type="containsText" dxfId="29910" priority="41591" operator="containsText" text="DEONTOLOGÍA">
      <formula>NOT(ISERROR(SEARCH("DEONTOLOGÍA",I87)))</formula>
    </cfRule>
    <cfRule type="containsText" dxfId="29909" priority="41592" operator="containsText" text="ADM.">
      <formula>NOT(ISERROR(SEARCH("ADM.",I87)))</formula>
    </cfRule>
    <cfRule type="containsText" dxfId="29908" priority="41593" operator="containsText" text="PENAL">
      <formula>NOT(ISERROR(SEARCH("PENAL",I87)))</formula>
    </cfRule>
    <cfRule type="containsText" dxfId="29907" priority="41594" operator="containsText" text="MERCANTIL">
      <formula>NOT(ISERROR(SEARCH("MERCANTIL",I87)))</formula>
    </cfRule>
    <cfRule type="containsText" dxfId="29906" priority="41595" operator="containsText" text="DEONTOLOGÍA">
      <formula>NOT(ISERROR(SEARCH("DEONTOLOGÍA",I87)))</formula>
    </cfRule>
    <cfRule type="containsText" dxfId="29905" priority="41596" operator="containsText" text="ADM.">
      <formula>NOT(ISERROR(SEARCH("ADM.",I87)))</formula>
    </cfRule>
    <cfRule type="containsText" dxfId="29904" priority="41597" operator="containsText" text="PENAL">
      <formula>NOT(ISERROR(SEARCH("PENAL",I87)))</formula>
    </cfRule>
    <cfRule type="containsText" dxfId="29903" priority="41598" operator="containsText" text="MERCANTIL">
      <formula>NOT(ISERROR(SEARCH("MERCANTIL",I87)))</formula>
    </cfRule>
  </conditionalFormatting>
  <conditionalFormatting sqref="I87">
    <cfRule type="containsText" dxfId="29902" priority="41587" operator="containsText" text="DEONTOLOGÍA">
      <formula>NOT(ISERROR(SEARCH("DEONTOLOGÍA",I87)))</formula>
    </cfRule>
    <cfRule type="containsText" dxfId="29901" priority="41588" operator="containsText" text="ADM.">
      <formula>NOT(ISERROR(SEARCH("ADM.",I87)))</formula>
    </cfRule>
    <cfRule type="containsText" dxfId="29900" priority="41589" operator="containsText" text="PENAL">
      <formula>NOT(ISERROR(SEARCH("PENAL",I87)))</formula>
    </cfRule>
    <cfRule type="containsText" dxfId="29899" priority="41590" operator="containsText" text="MERCANTIL">
      <formula>NOT(ISERROR(SEARCH("MERCANTIL",I87)))</formula>
    </cfRule>
  </conditionalFormatting>
  <conditionalFormatting sqref="I87">
    <cfRule type="containsText" dxfId="29898" priority="41579" operator="containsText" text="DEONTOLOGÍA">
      <formula>NOT(ISERROR(SEARCH("DEONTOLOGÍA",I87)))</formula>
    </cfRule>
    <cfRule type="containsText" dxfId="29897" priority="41580" operator="containsText" text="ADM.">
      <formula>NOT(ISERROR(SEARCH("ADM.",I87)))</formula>
    </cfRule>
    <cfRule type="containsText" dxfId="29896" priority="41581" operator="containsText" text="PENAL">
      <formula>NOT(ISERROR(SEARCH("PENAL",I87)))</formula>
    </cfRule>
    <cfRule type="containsText" dxfId="29895" priority="41582" operator="containsText" text="MERCANTIL">
      <formula>NOT(ISERROR(SEARCH("MERCANTIL",I87)))</formula>
    </cfRule>
    <cfRule type="containsText" dxfId="29894" priority="41583" operator="containsText" text="DEONTOLOGÍA">
      <formula>NOT(ISERROR(SEARCH("DEONTOLOGÍA",I87)))</formula>
    </cfRule>
    <cfRule type="containsText" dxfId="29893" priority="41584" operator="containsText" text="ADM.">
      <formula>NOT(ISERROR(SEARCH("ADM.",I87)))</formula>
    </cfRule>
    <cfRule type="containsText" dxfId="29892" priority="41585" operator="containsText" text="PENAL">
      <formula>NOT(ISERROR(SEARCH("PENAL",I87)))</formula>
    </cfRule>
    <cfRule type="containsText" dxfId="29891" priority="41586" operator="containsText" text="MERCANTIL">
      <formula>NOT(ISERROR(SEARCH("MERCANTIL",I87)))</formula>
    </cfRule>
  </conditionalFormatting>
  <conditionalFormatting sqref="I82:I90">
    <cfRule type="containsText" dxfId="29890" priority="41575" operator="containsText" text="DEONTOLOGÍA">
      <formula>NOT(ISERROR(SEARCH("DEONTOLOGÍA",I82)))</formula>
    </cfRule>
    <cfRule type="containsText" dxfId="29889" priority="41576" operator="containsText" text="ADM.">
      <formula>NOT(ISERROR(SEARCH("ADM.",I82)))</formula>
    </cfRule>
    <cfRule type="containsText" dxfId="29888" priority="41577" operator="containsText" text="PENAL">
      <formula>NOT(ISERROR(SEARCH("PENAL",I82)))</formula>
    </cfRule>
    <cfRule type="containsText" dxfId="29887" priority="41578" operator="containsText" text="MERCANTIL">
      <formula>NOT(ISERROR(SEARCH("MERCANTIL",I82)))</formula>
    </cfRule>
  </conditionalFormatting>
  <conditionalFormatting sqref="I82:I90">
    <cfRule type="containsText" dxfId="29886" priority="41571" operator="containsText" text="DEONTOLOGÍA">
      <formula>NOT(ISERROR(SEARCH("DEONTOLOGÍA",I82)))</formula>
    </cfRule>
    <cfRule type="containsText" dxfId="29885" priority="41572" operator="containsText" text="ADM.">
      <formula>NOT(ISERROR(SEARCH("ADM.",I82)))</formula>
    </cfRule>
    <cfRule type="containsText" dxfId="29884" priority="41573" operator="containsText" text="PENAL">
      <formula>NOT(ISERROR(SEARCH("PENAL",I82)))</formula>
    </cfRule>
    <cfRule type="containsText" dxfId="29883" priority="41574" operator="containsText" text="MERCANTIL">
      <formula>NOT(ISERROR(SEARCH("MERCANTIL",I82)))</formula>
    </cfRule>
  </conditionalFormatting>
  <conditionalFormatting sqref="I82:I90">
    <cfRule type="containsText" dxfId="29882" priority="41567" operator="containsText" text="DEONTOLOGÍA">
      <formula>NOT(ISERROR(SEARCH("DEONTOLOGÍA",I82)))</formula>
    </cfRule>
    <cfRule type="containsText" dxfId="29881" priority="41568" operator="containsText" text="ADM.">
      <formula>NOT(ISERROR(SEARCH("ADM.",I82)))</formula>
    </cfRule>
    <cfRule type="containsText" dxfId="29880" priority="41569" operator="containsText" text="PENAL">
      <formula>NOT(ISERROR(SEARCH("PENAL",I82)))</formula>
    </cfRule>
    <cfRule type="containsText" dxfId="29879" priority="41570" operator="containsText" text="MERCANTIL">
      <formula>NOT(ISERROR(SEARCH("MERCANTIL",I82)))</formula>
    </cfRule>
  </conditionalFormatting>
  <conditionalFormatting sqref="J82:J89 J91:J92 J94:J95">
    <cfRule type="containsText" dxfId="29878" priority="41563" operator="containsText" text="DEONTOLOGÍA">
      <formula>NOT(ISERROR(SEARCH("DEONTOLOGÍA",J82)))</formula>
    </cfRule>
    <cfRule type="containsText" dxfId="29877" priority="41564" operator="containsText" text="ADM.">
      <formula>NOT(ISERROR(SEARCH("ADM.",J82)))</formula>
    </cfRule>
    <cfRule type="containsText" dxfId="29876" priority="41565" operator="containsText" text="PENAL">
      <formula>NOT(ISERROR(SEARCH("PENAL",J82)))</formula>
    </cfRule>
    <cfRule type="containsText" dxfId="29875" priority="41566" operator="containsText" text="MERCANTIL">
      <formula>NOT(ISERROR(SEARCH("MERCANTIL",J82)))</formula>
    </cfRule>
  </conditionalFormatting>
  <conditionalFormatting sqref="J82:J89 J91:J92 J94:J95">
    <cfRule type="containsText" dxfId="29874" priority="41558" operator="containsText" text="INMOBILIARIA">
      <formula>NOT(ISERROR(SEARCH("INMOBILIARIA",J82)))</formula>
    </cfRule>
    <cfRule type="containsText" dxfId="29873" priority="41559" operator="containsText" text="NUEVAS MOD.">
      <formula>NOT(ISERROR(SEARCH("NUEVAS MOD.",J82)))</formula>
    </cfRule>
    <cfRule type="containsText" priority="41560" operator="containsText" text="FISCAL">
      <formula>NOT(ISERROR(SEARCH("FISCAL",J82)))</formula>
    </cfRule>
    <cfRule type="containsText" dxfId="29872" priority="41561" operator="containsText" text="LABORAL">
      <formula>NOT(ISERROR(SEARCH("LABORAL",J82)))</formula>
    </cfRule>
    <cfRule type="containsText" dxfId="29871" priority="41562" operator="containsText" text="CIVIL">
      <formula>NOT(ISERROR(SEARCH("CIVIL",J82)))</formula>
    </cfRule>
  </conditionalFormatting>
  <conditionalFormatting sqref="J82:J89 J91:J92 J94:J95">
    <cfRule type="containsText" dxfId="29870" priority="41550" operator="containsText" text="DEONTOLOGÍA">
      <formula>NOT(ISERROR(SEARCH("DEONTOLOGÍA",J82)))</formula>
    </cfRule>
    <cfRule type="containsText" dxfId="29869" priority="41551" operator="containsText" text="ADM.">
      <formula>NOT(ISERROR(SEARCH("ADM.",J82)))</formula>
    </cfRule>
    <cfRule type="containsText" dxfId="29868" priority="41552" operator="containsText" text="PENAL">
      <formula>NOT(ISERROR(SEARCH("PENAL",J82)))</formula>
    </cfRule>
    <cfRule type="containsText" dxfId="29867" priority="41553" operator="containsText" text="MERCANTIL">
      <formula>NOT(ISERROR(SEARCH("MERCANTIL",J82)))</formula>
    </cfRule>
    <cfRule type="containsText" dxfId="29866" priority="41554" operator="containsText" text="DEONTOLOGÍA">
      <formula>NOT(ISERROR(SEARCH("DEONTOLOGÍA",J82)))</formula>
    </cfRule>
    <cfRule type="containsText" dxfId="29865" priority="41555" operator="containsText" text="ADM.">
      <formula>NOT(ISERROR(SEARCH("ADM.",J82)))</formula>
    </cfRule>
    <cfRule type="containsText" dxfId="29864" priority="41556" operator="containsText" text="PENAL">
      <formula>NOT(ISERROR(SEARCH("PENAL",J82)))</formula>
    </cfRule>
    <cfRule type="containsText" dxfId="29863" priority="41557" operator="containsText" text="MERCANTIL">
      <formula>NOT(ISERROR(SEARCH("MERCANTIL",J82)))</formula>
    </cfRule>
  </conditionalFormatting>
  <conditionalFormatting sqref="K82:K83 K85:K86 K88:K89 K91:K96">
    <cfRule type="containsText" dxfId="29750" priority="41434" operator="containsText" text="DEONTOLOGÍA">
      <formula>NOT(ISERROR(SEARCH("DEONTOLOGÍA",K82)))</formula>
    </cfRule>
    <cfRule type="containsText" dxfId="29749" priority="41435" operator="containsText" text="ADM.">
      <formula>NOT(ISERROR(SEARCH("ADM.",K82)))</formula>
    </cfRule>
    <cfRule type="containsText" dxfId="29748" priority="41436" operator="containsText" text="PENAL">
      <formula>NOT(ISERROR(SEARCH("PENAL",K82)))</formula>
    </cfRule>
    <cfRule type="containsText" dxfId="29747" priority="41437" operator="containsText" text="MERCANTIL">
      <formula>NOT(ISERROR(SEARCH("MERCANTIL",K82)))</formula>
    </cfRule>
  </conditionalFormatting>
  <conditionalFormatting sqref="K82:K83 K85:K86 K88:K89 K91:K96">
    <cfRule type="containsText" dxfId="29746" priority="41429" operator="containsText" text="INMOBILIARIA">
      <formula>NOT(ISERROR(SEARCH("INMOBILIARIA",K82)))</formula>
    </cfRule>
    <cfRule type="containsText" dxfId="29745" priority="41430" operator="containsText" text="NUEVAS MOD.">
      <formula>NOT(ISERROR(SEARCH("NUEVAS MOD.",K82)))</formula>
    </cfRule>
    <cfRule type="containsText" priority="41431" operator="containsText" text="FISCAL">
      <formula>NOT(ISERROR(SEARCH("FISCAL",K82)))</formula>
    </cfRule>
    <cfRule type="containsText" dxfId="29744" priority="41432" operator="containsText" text="LABORAL">
      <formula>NOT(ISERROR(SEARCH("LABORAL",K82)))</formula>
    </cfRule>
    <cfRule type="containsText" dxfId="29743" priority="41433" operator="containsText" text="CIVIL">
      <formula>NOT(ISERROR(SEARCH("CIVIL",K82)))</formula>
    </cfRule>
  </conditionalFormatting>
  <conditionalFormatting sqref="K82:K83 K85:K86 K88:K89 K91:K96">
    <cfRule type="containsText" dxfId="29742" priority="41421" operator="containsText" text="DEONTOLOGÍA">
      <formula>NOT(ISERROR(SEARCH("DEONTOLOGÍA",K82)))</formula>
    </cfRule>
    <cfRule type="containsText" dxfId="29741" priority="41422" operator="containsText" text="ADM.">
      <formula>NOT(ISERROR(SEARCH("ADM.",K82)))</formula>
    </cfRule>
    <cfRule type="containsText" dxfId="29740" priority="41423" operator="containsText" text="PENAL">
      <formula>NOT(ISERROR(SEARCH("PENAL",K82)))</formula>
    </cfRule>
    <cfRule type="containsText" dxfId="29739" priority="41424" operator="containsText" text="MERCANTIL">
      <formula>NOT(ISERROR(SEARCH("MERCANTIL",K82)))</formula>
    </cfRule>
    <cfRule type="containsText" dxfId="29738" priority="41425" operator="containsText" text="DEONTOLOGÍA">
      <formula>NOT(ISERROR(SEARCH("DEONTOLOGÍA",K82)))</formula>
    </cfRule>
    <cfRule type="containsText" dxfId="29737" priority="41426" operator="containsText" text="ADM.">
      <formula>NOT(ISERROR(SEARCH("ADM.",K82)))</formula>
    </cfRule>
    <cfRule type="containsText" dxfId="29736" priority="41427" operator="containsText" text="PENAL">
      <formula>NOT(ISERROR(SEARCH("PENAL",K82)))</formula>
    </cfRule>
    <cfRule type="containsText" dxfId="29735" priority="41428" operator="containsText" text="MERCANTIL">
      <formula>NOT(ISERROR(SEARCH("MERCANTIL",K82)))</formula>
    </cfRule>
  </conditionalFormatting>
  <conditionalFormatting sqref="K93">
    <cfRule type="containsText" dxfId="29734" priority="41417" operator="containsText" text="DEONTOLOGÍA">
      <formula>NOT(ISERROR(SEARCH("DEONTOLOGÍA",K93)))</formula>
    </cfRule>
    <cfRule type="containsText" dxfId="29733" priority="41418" operator="containsText" text="ADM.">
      <formula>NOT(ISERROR(SEARCH("ADM.",K93)))</formula>
    </cfRule>
    <cfRule type="containsText" dxfId="29732" priority="41419" operator="containsText" text="PENAL">
      <formula>NOT(ISERROR(SEARCH("PENAL",K93)))</formula>
    </cfRule>
    <cfRule type="containsText" dxfId="29731" priority="41420" operator="containsText" text="MERCANTIL">
      <formula>NOT(ISERROR(SEARCH("MERCANTIL",K93)))</formula>
    </cfRule>
  </conditionalFormatting>
  <conditionalFormatting sqref="K93">
    <cfRule type="containsText" dxfId="29730" priority="41413" operator="containsText" text="DEONTOLOGÍA">
      <formula>NOT(ISERROR(SEARCH("DEONTOLOGÍA",K93)))</formula>
    </cfRule>
    <cfRule type="containsText" dxfId="29729" priority="41414" operator="containsText" text="ADM.">
      <formula>NOT(ISERROR(SEARCH("ADM.",K93)))</formula>
    </cfRule>
    <cfRule type="containsText" dxfId="29728" priority="41415" operator="containsText" text="PENAL">
      <formula>NOT(ISERROR(SEARCH("PENAL",K93)))</formula>
    </cfRule>
    <cfRule type="containsText" dxfId="29727" priority="41416" operator="containsText" text="MERCANTIL">
      <formula>NOT(ISERROR(SEARCH("MERCANTIL",K93)))</formula>
    </cfRule>
  </conditionalFormatting>
  <conditionalFormatting sqref="K93">
    <cfRule type="containsText" dxfId="29726" priority="41405" operator="containsText" text="DEONTOLOGÍA">
      <formula>NOT(ISERROR(SEARCH("DEONTOLOGÍA",K93)))</formula>
    </cfRule>
    <cfRule type="containsText" dxfId="29725" priority="41406" operator="containsText" text="ADM.">
      <formula>NOT(ISERROR(SEARCH("ADM.",K93)))</formula>
    </cfRule>
    <cfRule type="containsText" dxfId="29724" priority="41407" operator="containsText" text="PENAL">
      <formula>NOT(ISERROR(SEARCH("PENAL",K93)))</formula>
    </cfRule>
    <cfRule type="containsText" dxfId="29723" priority="41408" operator="containsText" text="MERCANTIL">
      <formula>NOT(ISERROR(SEARCH("MERCANTIL",K93)))</formula>
    </cfRule>
    <cfRule type="containsText" dxfId="29722" priority="41409" operator="containsText" text="DEONTOLOGÍA">
      <formula>NOT(ISERROR(SEARCH("DEONTOLOGÍA",K93)))</formula>
    </cfRule>
    <cfRule type="containsText" dxfId="29721" priority="41410" operator="containsText" text="ADM.">
      <formula>NOT(ISERROR(SEARCH("ADM.",K93)))</formula>
    </cfRule>
    <cfRule type="containsText" dxfId="29720" priority="41411" operator="containsText" text="PENAL">
      <formula>NOT(ISERROR(SEARCH("PENAL",K93)))</formula>
    </cfRule>
    <cfRule type="containsText" dxfId="29719" priority="41412" operator="containsText" text="MERCANTIL">
      <formula>NOT(ISERROR(SEARCH("MERCANTIL",K93)))</formula>
    </cfRule>
  </conditionalFormatting>
  <conditionalFormatting sqref="K93">
    <cfRule type="containsText" dxfId="29718" priority="41401" operator="containsText" text="DEONTOLOGÍA">
      <formula>NOT(ISERROR(SEARCH("DEONTOLOGÍA",K93)))</formula>
    </cfRule>
    <cfRule type="containsText" dxfId="29717" priority="41402" operator="containsText" text="ADM.">
      <formula>NOT(ISERROR(SEARCH("ADM.",K93)))</formula>
    </cfRule>
    <cfRule type="containsText" dxfId="29716" priority="41403" operator="containsText" text="PENAL">
      <formula>NOT(ISERROR(SEARCH("PENAL",K93)))</formula>
    </cfRule>
    <cfRule type="containsText" dxfId="29715" priority="41404" operator="containsText" text="MERCANTIL">
      <formula>NOT(ISERROR(SEARCH("MERCANTIL",K93)))</formula>
    </cfRule>
  </conditionalFormatting>
  <conditionalFormatting sqref="K93">
    <cfRule type="containsText" dxfId="29714" priority="41393" operator="containsText" text="DEONTOLOGÍA">
      <formula>NOT(ISERROR(SEARCH("DEONTOLOGÍA",K93)))</formula>
    </cfRule>
    <cfRule type="containsText" dxfId="29713" priority="41394" operator="containsText" text="ADM.">
      <formula>NOT(ISERROR(SEARCH("ADM.",K93)))</formula>
    </cfRule>
    <cfRule type="containsText" dxfId="29712" priority="41395" operator="containsText" text="PENAL">
      <formula>NOT(ISERROR(SEARCH("PENAL",K93)))</formula>
    </cfRule>
    <cfRule type="containsText" dxfId="29711" priority="41396" operator="containsText" text="MERCANTIL">
      <formula>NOT(ISERROR(SEARCH("MERCANTIL",K93)))</formula>
    </cfRule>
    <cfRule type="containsText" dxfId="29710" priority="41397" operator="containsText" text="DEONTOLOGÍA">
      <formula>NOT(ISERROR(SEARCH("DEONTOLOGÍA",K93)))</formula>
    </cfRule>
    <cfRule type="containsText" dxfId="29709" priority="41398" operator="containsText" text="ADM.">
      <formula>NOT(ISERROR(SEARCH("ADM.",K93)))</formula>
    </cfRule>
    <cfRule type="containsText" dxfId="29708" priority="41399" operator="containsText" text="PENAL">
      <formula>NOT(ISERROR(SEARCH("PENAL",K93)))</formula>
    </cfRule>
    <cfRule type="containsText" dxfId="29707" priority="41400" operator="containsText" text="MERCANTIL">
      <formula>NOT(ISERROR(SEARCH("MERCANTIL",K93)))</formula>
    </cfRule>
  </conditionalFormatting>
  <conditionalFormatting sqref="K96">
    <cfRule type="containsText" dxfId="29706" priority="41389" operator="containsText" text="DEONTOLOGÍA">
      <formula>NOT(ISERROR(SEARCH("DEONTOLOGÍA",K96)))</formula>
    </cfRule>
    <cfRule type="containsText" dxfId="29705" priority="41390" operator="containsText" text="ADM.">
      <formula>NOT(ISERROR(SEARCH("ADM.",K96)))</formula>
    </cfRule>
    <cfRule type="containsText" dxfId="29704" priority="41391" operator="containsText" text="PENAL">
      <formula>NOT(ISERROR(SEARCH("PENAL",K96)))</formula>
    </cfRule>
    <cfRule type="containsText" dxfId="29703" priority="41392" operator="containsText" text="MERCANTIL">
      <formula>NOT(ISERROR(SEARCH("MERCANTIL",K96)))</formula>
    </cfRule>
  </conditionalFormatting>
  <conditionalFormatting sqref="K96">
    <cfRule type="containsText" dxfId="29702" priority="41385" operator="containsText" text="DEONTOLOGÍA">
      <formula>NOT(ISERROR(SEARCH("DEONTOLOGÍA",K96)))</formula>
    </cfRule>
    <cfRule type="containsText" dxfId="29701" priority="41386" operator="containsText" text="ADM.">
      <formula>NOT(ISERROR(SEARCH("ADM.",K96)))</formula>
    </cfRule>
    <cfRule type="containsText" dxfId="29700" priority="41387" operator="containsText" text="PENAL">
      <formula>NOT(ISERROR(SEARCH("PENAL",K96)))</formula>
    </cfRule>
    <cfRule type="containsText" dxfId="29699" priority="41388" operator="containsText" text="MERCANTIL">
      <formula>NOT(ISERROR(SEARCH("MERCANTIL",K96)))</formula>
    </cfRule>
  </conditionalFormatting>
  <conditionalFormatting sqref="K96">
    <cfRule type="containsText" dxfId="29698" priority="41377" operator="containsText" text="DEONTOLOGÍA">
      <formula>NOT(ISERROR(SEARCH("DEONTOLOGÍA",K96)))</formula>
    </cfRule>
    <cfRule type="containsText" dxfId="29697" priority="41378" operator="containsText" text="ADM.">
      <formula>NOT(ISERROR(SEARCH("ADM.",K96)))</formula>
    </cfRule>
    <cfRule type="containsText" dxfId="29696" priority="41379" operator="containsText" text="PENAL">
      <formula>NOT(ISERROR(SEARCH("PENAL",K96)))</formula>
    </cfRule>
    <cfRule type="containsText" dxfId="29695" priority="41380" operator="containsText" text="MERCANTIL">
      <formula>NOT(ISERROR(SEARCH("MERCANTIL",K96)))</formula>
    </cfRule>
    <cfRule type="containsText" dxfId="29694" priority="41381" operator="containsText" text="DEONTOLOGÍA">
      <formula>NOT(ISERROR(SEARCH("DEONTOLOGÍA",K96)))</formula>
    </cfRule>
    <cfRule type="containsText" dxfId="29693" priority="41382" operator="containsText" text="ADM.">
      <formula>NOT(ISERROR(SEARCH("ADM.",K96)))</formula>
    </cfRule>
    <cfRule type="containsText" dxfId="29692" priority="41383" operator="containsText" text="PENAL">
      <formula>NOT(ISERROR(SEARCH("PENAL",K96)))</formula>
    </cfRule>
    <cfRule type="containsText" dxfId="29691" priority="41384" operator="containsText" text="MERCANTIL">
      <formula>NOT(ISERROR(SEARCH("MERCANTIL",K96)))</formula>
    </cfRule>
  </conditionalFormatting>
  <conditionalFormatting sqref="K96">
    <cfRule type="containsText" dxfId="29690" priority="41373" operator="containsText" text="DEONTOLOGÍA">
      <formula>NOT(ISERROR(SEARCH("DEONTOLOGÍA",K96)))</formula>
    </cfRule>
    <cfRule type="containsText" dxfId="29689" priority="41374" operator="containsText" text="ADM.">
      <formula>NOT(ISERROR(SEARCH("ADM.",K96)))</formula>
    </cfRule>
    <cfRule type="containsText" dxfId="29688" priority="41375" operator="containsText" text="PENAL">
      <formula>NOT(ISERROR(SEARCH("PENAL",K96)))</formula>
    </cfRule>
    <cfRule type="containsText" dxfId="29687" priority="41376" operator="containsText" text="MERCANTIL">
      <formula>NOT(ISERROR(SEARCH("MERCANTIL",K96)))</formula>
    </cfRule>
  </conditionalFormatting>
  <conditionalFormatting sqref="K96">
    <cfRule type="containsText" dxfId="29686" priority="41365" operator="containsText" text="DEONTOLOGÍA">
      <formula>NOT(ISERROR(SEARCH("DEONTOLOGÍA",K96)))</formula>
    </cfRule>
    <cfRule type="containsText" dxfId="29685" priority="41366" operator="containsText" text="ADM.">
      <formula>NOT(ISERROR(SEARCH("ADM.",K96)))</formula>
    </cfRule>
    <cfRule type="containsText" dxfId="29684" priority="41367" operator="containsText" text="PENAL">
      <formula>NOT(ISERROR(SEARCH("PENAL",K96)))</formula>
    </cfRule>
    <cfRule type="containsText" dxfId="29683" priority="41368" operator="containsText" text="MERCANTIL">
      <formula>NOT(ISERROR(SEARCH("MERCANTIL",K96)))</formula>
    </cfRule>
    <cfRule type="containsText" dxfId="29682" priority="41369" operator="containsText" text="DEONTOLOGÍA">
      <formula>NOT(ISERROR(SEARCH("DEONTOLOGÍA",K96)))</formula>
    </cfRule>
    <cfRule type="containsText" dxfId="29681" priority="41370" operator="containsText" text="ADM.">
      <formula>NOT(ISERROR(SEARCH("ADM.",K96)))</formula>
    </cfRule>
    <cfRule type="containsText" dxfId="29680" priority="41371" operator="containsText" text="PENAL">
      <formula>NOT(ISERROR(SEARCH("PENAL",K96)))</formula>
    </cfRule>
    <cfRule type="containsText" dxfId="29679" priority="41372" operator="containsText" text="MERCANTIL">
      <formula>NOT(ISERROR(SEARCH("MERCANTIL",K96)))</formula>
    </cfRule>
  </conditionalFormatting>
  <conditionalFormatting sqref="K93">
    <cfRule type="containsText" dxfId="29678" priority="41361" operator="containsText" text="DEONTOLOGÍA">
      <formula>NOT(ISERROR(SEARCH("DEONTOLOGÍA",K93)))</formula>
    </cfRule>
    <cfRule type="containsText" dxfId="29677" priority="41362" operator="containsText" text="ADM.">
      <formula>NOT(ISERROR(SEARCH("ADM.",K93)))</formula>
    </cfRule>
    <cfRule type="containsText" dxfId="29676" priority="41363" operator="containsText" text="PENAL">
      <formula>NOT(ISERROR(SEARCH("PENAL",K93)))</formula>
    </cfRule>
    <cfRule type="containsText" dxfId="29675" priority="41364" operator="containsText" text="MERCANTIL">
      <formula>NOT(ISERROR(SEARCH("MERCANTIL",K93)))</formula>
    </cfRule>
  </conditionalFormatting>
  <conditionalFormatting sqref="K93">
    <cfRule type="containsText" dxfId="29674" priority="41357" operator="containsText" text="DEONTOLOGÍA">
      <formula>NOT(ISERROR(SEARCH("DEONTOLOGÍA",K93)))</formula>
    </cfRule>
    <cfRule type="containsText" dxfId="29673" priority="41358" operator="containsText" text="ADM.">
      <formula>NOT(ISERROR(SEARCH("ADM.",K93)))</formula>
    </cfRule>
    <cfRule type="containsText" dxfId="29672" priority="41359" operator="containsText" text="PENAL">
      <formula>NOT(ISERROR(SEARCH("PENAL",K93)))</formula>
    </cfRule>
    <cfRule type="containsText" dxfId="29671" priority="41360" operator="containsText" text="MERCANTIL">
      <formula>NOT(ISERROR(SEARCH("MERCANTIL",K93)))</formula>
    </cfRule>
  </conditionalFormatting>
  <conditionalFormatting sqref="K93">
    <cfRule type="containsText" dxfId="29670" priority="41349" operator="containsText" text="DEONTOLOGÍA">
      <formula>NOT(ISERROR(SEARCH("DEONTOLOGÍA",K93)))</formula>
    </cfRule>
    <cfRule type="containsText" dxfId="29669" priority="41350" operator="containsText" text="ADM.">
      <formula>NOT(ISERROR(SEARCH("ADM.",K93)))</formula>
    </cfRule>
    <cfRule type="containsText" dxfId="29668" priority="41351" operator="containsText" text="PENAL">
      <formula>NOT(ISERROR(SEARCH("PENAL",K93)))</formula>
    </cfRule>
    <cfRule type="containsText" dxfId="29667" priority="41352" operator="containsText" text="MERCANTIL">
      <formula>NOT(ISERROR(SEARCH("MERCANTIL",K93)))</formula>
    </cfRule>
    <cfRule type="containsText" dxfId="29666" priority="41353" operator="containsText" text="DEONTOLOGÍA">
      <formula>NOT(ISERROR(SEARCH("DEONTOLOGÍA",K93)))</formula>
    </cfRule>
    <cfRule type="containsText" dxfId="29665" priority="41354" operator="containsText" text="ADM.">
      <formula>NOT(ISERROR(SEARCH("ADM.",K93)))</formula>
    </cfRule>
    <cfRule type="containsText" dxfId="29664" priority="41355" operator="containsText" text="PENAL">
      <formula>NOT(ISERROR(SEARCH("PENAL",K93)))</formula>
    </cfRule>
    <cfRule type="containsText" dxfId="29663" priority="41356" operator="containsText" text="MERCANTIL">
      <formula>NOT(ISERROR(SEARCH("MERCANTIL",K93)))</formula>
    </cfRule>
  </conditionalFormatting>
  <conditionalFormatting sqref="K93">
    <cfRule type="containsText" dxfId="29662" priority="41345" operator="containsText" text="DEONTOLOGÍA">
      <formula>NOT(ISERROR(SEARCH("DEONTOLOGÍA",K93)))</formula>
    </cfRule>
    <cfRule type="containsText" dxfId="29661" priority="41346" operator="containsText" text="ADM.">
      <formula>NOT(ISERROR(SEARCH("ADM.",K93)))</formula>
    </cfRule>
    <cfRule type="containsText" dxfId="29660" priority="41347" operator="containsText" text="PENAL">
      <formula>NOT(ISERROR(SEARCH("PENAL",K93)))</formula>
    </cfRule>
    <cfRule type="containsText" dxfId="29659" priority="41348" operator="containsText" text="MERCANTIL">
      <formula>NOT(ISERROR(SEARCH("MERCANTIL",K93)))</formula>
    </cfRule>
  </conditionalFormatting>
  <conditionalFormatting sqref="K93">
    <cfRule type="containsText" dxfId="29658" priority="41337" operator="containsText" text="DEONTOLOGÍA">
      <formula>NOT(ISERROR(SEARCH("DEONTOLOGÍA",K93)))</formula>
    </cfRule>
    <cfRule type="containsText" dxfId="29657" priority="41338" operator="containsText" text="ADM.">
      <formula>NOT(ISERROR(SEARCH("ADM.",K93)))</formula>
    </cfRule>
    <cfRule type="containsText" dxfId="29656" priority="41339" operator="containsText" text="PENAL">
      <formula>NOT(ISERROR(SEARCH("PENAL",K93)))</formula>
    </cfRule>
    <cfRule type="containsText" dxfId="29655" priority="41340" operator="containsText" text="MERCANTIL">
      <formula>NOT(ISERROR(SEARCH("MERCANTIL",K93)))</formula>
    </cfRule>
    <cfRule type="containsText" dxfId="29654" priority="41341" operator="containsText" text="DEONTOLOGÍA">
      <formula>NOT(ISERROR(SEARCH("DEONTOLOGÍA",K93)))</formula>
    </cfRule>
    <cfRule type="containsText" dxfId="29653" priority="41342" operator="containsText" text="ADM.">
      <formula>NOT(ISERROR(SEARCH("ADM.",K93)))</formula>
    </cfRule>
    <cfRule type="containsText" dxfId="29652" priority="41343" operator="containsText" text="PENAL">
      <formula>NOT(ISERROR(SEARCH("PENAL",K93)))</formula>
    </cfRule>
    <cfRule type="containsText" dxfId="29651" priority="41344" operator="containsText" text="MERCANTIL">
      <formula>NOT(ISERROR(SEARCH("MERCANTIL",K93)))</formula>
    </cfRule>
  </conditionalFormatting>
  <conditionalFormatting sqref="K96">
    <cfRule type="containsText" dxfId="29650" priority="41333" operator="containsText" text="DEONTOLOGÍA">
      <formula>NOT(ISERROR(SEARCH("DEONTOLOGÍA",K96)))</formula>
    </cfRule>
    <cfRule type="containsText" dxfId="29649" priority="41334" operator="containsText" text="ADM.">
      <formula>NOT(ISERROR(SEARCH("ADM.",K96)))</formula>
    </cfRule>
    <cfRule type="containsText" dxfId="29648" priority="41335" operator="containsText" text="PENAL">
      <formula>NOT(ISERROR(SEARCH("PENAL",K96)))</formula>
    </cfRule>
    <cfRule type="containsText" dxfId="29647" priority="41336" operator="containsText" text="MERCANTIL">
      <formula>NOT(ISERROR(SEARCH("MERCANTIL",K96)))</formula>
    </cfRule>
  </conditionalFormatting>
  <conditionalFormatting sqref="K96">
    <cfRule type="containsText" dxfId="29646" priority="41329" operator="containsText" text="DEONTOLOGÍA">
      <formula>NOT(ISERROR(SEARCH("DEONTOLOGÍA",K96)))</formula>
    </cfRule>
    <cfRule type="containsText" dxfId="29645" priority="41330" operator="containsText" text="ADM.">
      <formula>NOT(ISERROR(SEARCH("ADM.",K96)))</formula>
    </cfRule>
    <cfRule type="containsText" dxfId="29644" priority="41331" operator="containsText" text="PENAL">
      <formula>NOT(ISERROR(SEARCH("PENAL",K96)))</formula>
    </cfRule>
    <cfRule type="containsText" dxfId="29643" priority="41332" operator="containsText" text="MERCANTIL">
      <formula>NOT(ISERROR(SEARCH("MERCANTIL",K96)))</formula>
    </cfRule>
  </conditionalFormatting>
  <conditionalFormatting sqref="K96">
    <cfRule type="containsText" dxfId="29642" priority="41321" operator="containsText" text="DEONTOLOGÍA">
      <formula>NOT(ISERROR(SEARCH("DEONTOLOGÍA",K96)))</formula>
    </cfRule>
    <cfRule type="containsText" dxfId="29641" priority="41322" operator="containsText" text="ADM.">
      <formula>NOT(ISERROR(SEARCH("ADM.",K96)))</formula>
    </cfRule>
    <cfRule type="containsText" dxfId="29640" priority="41323" operator="containsText" text="PENAL">
      <formula>NOT(ISERROR(SEARCH("PENAL",K96)))</formula>
    </cfRule>
    <cfRule type="containsText" dxfId="29639" priority="41324" operator="containsText" text="MERCANTIL">
      <formula>NOT(ISERROR(SEARCH("MERCANTIL",K96)))</formula>
    </cfRule>
    <cfRule type="containsText" dxfId="29638" priority="41325" operator="containsText" text="DEONTOLOGÍA">
      <formula>NOT(ISERROR(SEARCH("DEONTOLOGÍA",K96)))</formula>
    </cfRule>
    <cfRule type="containsText" dxfId="29637" priority="41326" operator="containsText" text="ADM.">
      <formula>NOT(ISERROR(SEARCH("ADM.",K96)))</formula>
    </cfRule>
    <cfRule type="containsText" dxfId="29636" priority="41327" operator="containsText" text="PENAL">
      <formula>NOT(ISERROR(SEARCH("PENAL",K96)))</formula>
    </cfRule>
    <cfRule type="containsText" dxfId="29635" priority="41328" operator="containsText" text="MERCANTIL">
      <formula>NOT(ISERROR(SEARCH("MERCANTIL",K96)))</formula>
    </cfRule>
  </conditionalFormatting>
  <conditionalFormatting sqref="K96">
    <cfRule type="containsText" dxfId="29634" priority="41317" operator="containsText" text="DEONTOLOGÍA">
      <formula>NOT(ISERROR(SEARCH("DEONTOLOGÍA",K96)))</formula>
    </cfRule>
    <cfRule type="containsText" dxfId="29633" priority="41318" operator="containsText" text="ADM.">
      <formula>NOT(ISERROR(SEARCH("ADM.",K96)))</formula>
    </cfRule>
    <cfRule type="containsText" dxfId="29632" priority="41319" operator="containsText" text="PENAL">
      <formula>NOT(ISERROR(SEARCH("PENAL",K96)))</formula>
    </cfRule>
    <cfRule type="containsText" dxfId="29631" priority="41320" operator="containsText" text="MERCANTIL">
      <formula>NOT(ISERROR(SEARCH("MERCANTIL",K96)))</formula>
    </cfRule>
  </conditionalFormatting>
  <conditionalFormatting sqref="K96">
    <cfRule type="containsText" dxfId="29630" priority="41309" operator="containsText" text="DEONTOLOGÍA">
      <formula>NOT(ISERROR(SEARCH("DEONTOLOGÍA",K96)))</formula>
    </cfRule>
    <cfRule type="containsText" dxfId="29629" priority="41310" operator="containsText" text="ADM.">
      <formula>NOT(ISERROR(SEARCH("ADM.",K96)))</formula>
    </cfRule>
    <cfRule type="containsText" dxfId="29628" priority="41311" operator="containsText" text="PENAL">
      <formula>NOT(ISERROR(SEARCH("PENAL",K96)))</formula>
    </cfRule>
    <cfRule type="containsText" dxfId="29627" priority="41312" operator="containsText" text="MERCANTIL">
      <formula>NOT(ISERROR(SEARCH("MERCANTIL",K96)))</formula>
    </cfRule>
    <cfRule type="containsText" dxfId="29626" priority="41313" operator="containsText" text="DEONTOLOGÍA">
      <formula>NOT(ISERROR(SEARCH("DEONTOLOGÍA",K96)))</formula>
    </cfRule>
    <cfRule type="containsText" dxfId="29625" priority="41314" operator="containsText" text="ADM.">
      <formula>NOT(ISERROR(SEARCH("ADM.",K96)))</formula>
    </cfRule>
    <cfRule type="containsText" dxfId="29624" priority="41315" operator="containsText" text="PENAL">
      <formula>NOT(ISERROR(SEARCH("PENAL",K96)))</formula>
    </cfRule>
    <cfRule type="containsText" dxfId="29623" priority="41316" operator="containsText" text="MERCANTIL">
      <formula>NOT(ISERROR(SEARCH("MERCANTIL",K96)))</formula>
    </cfRule>
  </conditionalFormatting>
  <conditionalFormatting sqref="L82:L90">
    <cfRule type="containsText" dxfId="29622" priority="40934" operator="containsText" text="DEONTOLOGÍA">
      <formula>NOT(ISERROR(SEARCH("DEONTOLOGÍA",L82)))</formula>
    </cfRule>
    <cfRule type="containsText" dxfId="29621" priority="40935" operator="containsText" text="ADM.">
      <formula>NOT(ISERROR(SEARCH("ADM.",L82)))</formula>
    </cfRule>
    <cfRule type="containsText" dxfId="29620" priority="40936" operator="containsText" text="PENAL">
      <formula>NOT(ISERROR(SEARCH("PENAL",L82)))</formula>
    </cfRule>
    <cfRule type="containsText" dxfId="29619" priority="40937" operator="containsText" text="MERCANTIL">
      <formula>NOT(ISERROR(SEARCH("MERCANTIL",L82)))</formula>
    </cfRule>
  </conditionalFormatting>
  <conditionalFormatting sqref="L82:L90">
    <cfRule type="containsText" dxfId="29618" priority="40929" operator="containsText" text="INMOBILIARIA">
      <formula>NOT(ISERROR(SEARCH("INMOBILIARIA",L82)))</formula>
    </cfRule>
    <cfRule type="containsText" dxfId="29617" priority="40930" operator="containsText" text="NUEVAS MOD.">
      <formula>NOT(ISERROR(SEARCH("NUEVAS MOD.",L82)))</formula>
    </cfRule>
    <cfRule type="containsText" priority="40931" operator="containsText" text="FISCAL">
      <formula>NOT(ISERROR(SEARCH("FISCAL",L82)))</formula>
    </cfRule>
    <cfRule type="containsText" dxfId="29616" priority="40932" operator="containsText" text="LABORAL">
      <formula>NOT(ISERROR(SEARCH("LABORAL",L82)))</formula>
    </cfRule>
    <cfRule type="containsText" dxfId="29615" priority="40933" operator="containsText" text="CIVIL">
      <formula>NOT(ISERROR(SEARCH("CIVIL",L82)))</formula>
    </cfRule>
  </conditionalFormatting>
  <conditionalFormatting sqref="L82:L90">
    <cfRule type="containsText" dxfId="29614" priority="40921" operator="containsText" text="DEONTOLOGÍA">
      <formula>NOT(ISERROR(SEARCH("DEONTOLOGÍA",L82)))</formula>
    </cfRule>
    <cfRule type="containsText" dxfId="29613" priority="40922" operator="containsText" text="ADM.">
      <formula>NOT(ISERROR(SEARCH("ADM.",L82)))</formula>
    </cfRule>
    <cfRule type="containsText" dxfId="29612" priority="40923" operator="containsText" text="PENAL">
      <formula>NOT(ISERROR(SEARCH("PENAL",L82)))</formula>
    </cfRule>
    <cfRule type="containsText" dxfId="29611" priority="40924" operator="containsText" text="MERCANTIL">
      <formula>NOT(ISERROR(SEARCH("MERCANTIL",L82)))</formula>
    </cfRule>
    <cfRule type="containsText" dxfId="29610" priority="40925" operator="containsText" text="DEONTOLOGÍA">
      <formula>NOT(ISERROR(SEARCH("DEONTOLOGÍA",L82)))</formula>
    </cfRule>
    <cfRule type="containsText" dxfId="29609" priority="40926" operator="containsText" text="ADM.">
      <formula>NOT(ISERROR(SEARCH("ADM.",L82)))</formula>
    </cfRule>
    <cfRule type="containsText" dxfId="29608" priority="40927" operator="containsText" text="PENAL">
      <formula>NOT(ISERROR(SEARCH("PENAL",L82)))</formula>
    </cfRule>
    <cfRule type="containsText" dxfId="29607" priority="40928" operator="containsText" text="MERCANTIL">
      <formula>NOT(ISERROR(SEARCH("MERCANTIL",L82)))</formula>
    </cfRule>
  </conditionalFormatting>
  <conditionalFormatting sqref="L82:L90">
    <cfRule type="containsText" dxfId="29606" priority="40917" operator="containsText" text="DEONTOLOGÍA">
      <formula>NOT(ISERROR(SEARCH("DEONTOLOGÍA",L82)))</formula>
    </cfRule>
    <cfRule type="containsText" dxfId="29605" priority="40918" operator="containsText" text="ADM.">
      <formula>NOT(ISERROR(SEARCH("ADM.",L82)))</formula>
    </cfRule>
    <cfRule type="containsText" dxfId="29604" priority="40919" operator="containsText" text="PENAL">
      <formula>NOT(ISERROR(SEARCH("PENAL",L82)))</formula>
    </cfRule>
    <cfRule type="containsText" dxfId="29603" priority="40920" operator="containsText" text="MERCANTIL">
      <formula>NOT(ISERROR(SEARCH("MERCANTIL",L82)))</formula>
    </cfRule>
  </conditionalFormatting>
  <conditionalFormatting sqref="L82:L90">
    <cfRule type="containsText" dxfId="29602" priority="40912" operator="containsText" text="INMOBILIARIA">
      <formula>NOT(ISERROR(SEARCH("INMOBILIARIA",L82)))</formula>
    </cfRule>
    <cfRule type="containsText" dxfId="29601" priority="40913" operator="containsText" text="NUEVAS MOD.">
      <formula>NOT(ISERROR(SEARCH("NUEVAS MOD.",L82)))</formula>
    </cfRule>
    <cfRule type="containsText" priority="40914" operator="containsText" text="FISCAL">
      <formula>NOT(ISERROR(SEARCH("FISCAL",L82)))</formula>
    </cfRule>
    <cfRule type="containsText" dxfId="29600" priority="40915" operator="containsText" text="LABORAL">
      <formula>NOT(ISERROR(SEARCH("LABORAL",L82)))</formula>
    </cfRule>
    <cfRule type="containsText" dxfId="29599" priority="40916" operator="containsText" text="CIVIL">
      <formula>NOT(ISERROR(SEARCH("CIVIL",L82)))</formula>
    </cfRule>
  </conditionalFormatting>
  <conditionalFormatting sqref="L82:L90">
    <cfRule type="containsText" dxfId="29598" priority="40904" operator="containsText" text="DEONTOLOGÍA">
      <formula>NOT(ISERROR(SEARCH("DEONTOLOGÍA",L82)))</formula>
    </cfRule>
    <cfRule type="containsText" dxfId="29597" priority="40905" operator="containsText" text="ADM.">
      <formula>NOT(ISERROR(SEARCH("ADM.",L82)))</formula>
    </cfRule>
    <cfRule type="containsText" dxfId="29596" priority="40906" operator="containsText" text="PENAL">
      <formula>NOT(ISERROR(SEARCH("PENAL",L82)))</formula>
    </cfRule>
    <cfRule type="containsText" dxfId="29595" priority="40907" operator="containsText" text="MERCANTIL">
      <formula>NOT(ISERROR(SEARCH("MERCANTIL",L82)))</formula>
    </cfRule>
    <cfRule type="containsText" dxfId="29594" priority="40908" operator="containsText" text="DEONTOLOGÍA">
      <formula>NOT(ISERROR(SEARCH("DEONTOLOGÍA",L82)))</formula>
    </cfRule>
    <cfRule type="containsText" dxfId="29593" priority="40909" operator="containsText" text="ADM.">
      <formula>NOT(ISERROR(SEARCH("ADM.",L82)))</formula>
    </cfRule>
    <cfRule type="containsText" dxfId="29592" priority="40910" operator="containsText" text="PENAL">
      <formula>NOT(ISERROR(SEARCH("PENAL",L82)))</formula>
    </cfRule>
    <cfRule type="containsText" dxfId="29591" priority="40911" operator="containsText" text="MERCANTIL">
      <formula>NOT(ISERROR(SEARCH("MERCANTIL",L82)))</formula>
    </cfRule>
  </conditionalFormatting>
  <conditionalFormatting sqref="L82:L90">
    <cfRule type="containsText" dxfId="29590" priority="40900" operator="containsText" text="DEONTOLOGÍA">
      <formula>NOT(ISERROR(SEARCH("DEONTOLOGÍA",L82)))</formula>
    </cfRule>
    <cfRule type="containsText" dxfId="29589" priority="40901" operator="containsText" text="ADM.">
      <formula>NOT(ISERROR(SEARCH("ADM.",L82)))</formula>
    </cfRule>
    <cfRule type="containsText" dxfId="29588" priority="40902" operator="containsText" text="PENAL">
      <formula>NOT(ISERROR(SEARCH("PENAL",L82)))</formula>
    </cfRule>
    <cfRule type="containsText" dxfId="29587" priority="40903" operator="containsText" text="MERCANTIL">
      <formula>NOT(ISERROR(SEARCH("MERCANTIL",L82)))</formula>
    </cfRule>
  </conditionalFormatting>
  <conditionalFormatting sqref="L82:L90">
    <cfRule type="containsText" dxfId="29586" priority="40892" operator="containsText" text="DEONTOLOGÍA">
      <formula>NOT(ISERROR(SEARCH("DEONTOLOGÍA",L82)))</formula>
    </cfRule>
    <cfRule type="containsText" dxfId="29585" priority="40893" operator="containsText" text="ADM.">
      <formula>NOT(ISERROR(SEARCH("ADM.",L82)))</formula>
    </cfRule>
    <cfRule type="containsText" dxfId="29584" priority="40894" operator="containsText" text="PENAL">
      <formula>NOT(ISERROR(SEARCH("PENAL",L82)))</formula>
    </cfRule>
    <cfRule type="containsText" dxfId="29583" priority="40895" operator="containsText" text="MERCANTIL">
      <formula>NOT(ISERROR(SEARCH("MERCANTIL",L82)))</formula>
    </cfRule>
    <cfRule type="containsText" dxfId="29582" priority="40896" operator="containsText" text="DEONTOLOGÍA">
      <formula>NOT(ISERROR(SEARCH("DEONTOLOGÍA",L82)))</formula>
    </cfRule>
    <cfRule type="containsText" dxfId="29581" priority="40897" operator="containsText" text="ADM.">
      <formula>NOT(ISERROR(SEARCH("ADM.",L82)))</formula>
    </cfRule>
    <cfRule type="containsText" dxfId="29580" priority="40898" operator="containsText" text="PENAL">
      <formula>NOT(ISERROR(SEARCH("PENAL",L82)))</formula>
    </cfRule>
    <cfRule type="containsText" dxfId="29579" priority="40899" operator="containsText" text="MERCANTIL">
      <formula>NOT(ISERROR(SEARCH("MERCANTIL",L82)))</formula>
    </cfRule>
  </conditionalFormatting>
  <conditionalFormatting sqref="L82:L90">
    <cfRule type="containsText" dxfId="29578" priority="40888" operator="containsText" text="DEONTOLOGÍA">
      <formula>NOT(ISERROR(SEARCH("DEONTOLOGÍA",L82)))</formula>
    </cfRule>
    <cfRule type="containsText" dxfId="29577" priority="40889" operator="containsText" text="ADM.">
      <formula>NOT(ISERROR(SEARCH("ADM.",L82)))</formula>
    </cfRule>
    <cfRule type="containsText" dxfId="29576" priority="40890" operator="containsText" text="PENAL">
      <formula>NOT(ISERROR(SEARCH("PENAL",L82)))</formula>
    </cfRule>
    <cfRule type="containsText" dxfId="29575" priority="40891" operator="containsText" text="MERCANTIL">
      <formula>NOT(ISERROR(SEARCH("MERCANTIL",L82)))</formula>
    </cfRule>
  </conditionalFormatting>
  <conditionalFormatting sqref="L82:L90">
    <cfRule type="containsText" dxfId="29574" priority="40884" operator="containsText" text="DEONTOLOGÍA">
      <formula>NOT(ISERROR(SEARCH("DEONTOLOGÍA",L82)))</formula>
    </cfRule>
    <cfRule type="containsText" dxfId="29573" priority="40885" operator="containsText" text="ADM.">
      <formula>NOT(ISERROR(SEARCH("ADM.",L82)))</formula>
    </cfRule>
    <cfRule type="containsText" dxfId="29572" priority="40886" operator="containsText" text="PENAL">
      <formula>NOT(ISERROR(SEARCH("PENAL",L82)))</formula>
    </cfRule>
    <cfRule type="containsText" dxfId="29571" priority="40887" operator="containsText" text="MERCANTIL">
      <formula>NOT(ISERROR(SEARCH("MERCANTIL",L82)))</formula>
    </cfRule>
  </conditionalFormatting>
  <conditionalFormatting sqref="L82:L90">
    <cfRule type="containsText" dxfId="29570" priority="40880" operator="containsText" text="DEONTOLOGÍA">
      <formula>NOT(ISERROR(SEARCH("DEONTOLOGÍA",L82)))</formula>
    </cfRule>
    <cfRule type="containsText" dxfId="29569" priority="40881" operator="containsText" text="ADM.">
      <formula>NOT(ISERROR(SEARCH("ADM.",L82)))</formula>
    </cfRule>
    <cfRule type="containsText" dxfId="29568" priority="40882" operator="containsText" text="PENAL">
      <formula>NOT(ISERROR(SEARCH("PENAL",L82)))</formula>
    </cfRule>
    <cfRule type="containsText" dxfId="29567" priority="40883" operator="containsText" text="MERCANTIL">
      <formula>NOT(ISERROR(SEARCH("MERCANTIL",L82)))</formula>
    </cfRule>
  </conditionalFormatting>
  <conditionalFormatting sqref="L82:L90">
    <cfRule type="containsText" dxfId="29566" priority="40872" operator="containsText" text="DEONTOLOGÍA">
      <formula>NOT(ISERROR(SEARCH("DEONTOLOGÍA",L82)))</formula>
    </cfRule>
    <cfRule type="containsText" dxfId="29565" priority="40873" operator="containsText" text="ADM.">
      <formula>NOT(ISERROR(SEARCH("ADM.",L82)))</formula>
    </cfRule>
    <cfRule type="containsText" dxfId="29564" priority="40874" operator="containsText" text="PENAL">
      <formula>NOT(ISERROR(SEARCH("PENAL",L82)))</formula>
    </cfRule>
    <cfRule type="containsText" dxfId="29563" priority="40875" operator="containsText" text="MERCANTIL">
      <formula>NOT(ISERROR(SEARCH("MERCANTIL",L82)))</formula>
    </cfRule>
    <cfRule type="containsText" dxfId="29562" priority="40876" operator="containsText" text="DEONTOLOGÍA">
      <formula>NOT(ISERROR(SEARCH("DEONTOLOGÍA",L82)))</formula>
    </cfRule>
    <cfRule type="containsText" dxfId="29561" priority="40877" operator="containsText" text="ADM.">
      <formula>NOT(ISERROR(SEARCH("ADM.",L82)))</formula>
    </cfRule>
    <cfRule type="containsText" dxfId="29560" priority="40878" operator="containsText" text="PENAL">
      <formula>NOT(ISERROR(SEARCH("PENAL",L82)))</formula>
    </cfRule>
    <cfRule type="containsText" dxfId="29559" priority="40879" operator="containsText" text="MERCANTIL">
      <formula>NOT(ISERROR(SEARCH("MERCANTIL",L82)))</formula>
    </cfRule>
  </conditionalFormatting>
  <conditionalFormatting sqref="L82:L90">
    <cfRule type="containsText" dxfId="29558" priority="40868" operator="containsText" text="DEONTOLOGÍA">
      <formula>NOT(ISERROR(SEARCH("DEONTOLOGÍA",L82)))</formula>
    </cfRule>
    <cfRule type="containsText" dxfId="29557" priority="40869" operator="containsText" text="ADM.">
      <formula>NOT(ISERROR(SEARCH("ADM.",L82)))</formula>
    </cfRule>
    <cfRule type="containsText" dxfId="29556" priority="40870" operator="containsText" text="PENAL">
      <formula>NOT(ISERROR(SEARCH("PENAL",L82)))</formula>
    </cfRule>
    <cfRule type="containsText" dxfId="29555" priority="40871" operator="containsText" text="MERCANTIL">
      <formula>NOT(ISERROR(SEARCH("MERCANTIL",L82)))</formula>
    </cfRule>
  </conditionalFormatting>
  <conditionalFormatting sqref="L82:L90">
    <cfRule type="containsText" dxfId="29554" priority="40864" operator="containsText" text="DEONTOLOGÍA">
      <formula>NOT(ISERROR(SEARCH("DEONTOLOGÍA",L82)))</formula>
    </cfRule>
    <cfRule type="containsText" dxfId="29553" priority="40865" operator="containsText" text="ADM.">
      <formula>NOT(ISERROR(SEARCH("ADM.",L82)))</formula>
    </cfRule>
    <cfRule type="containsText" dxfId="29552" priority="40866" operator="containsText" text="PENAL">
      <formula>NOT(ISERROR(SEARCH("PENAL",L82)))</formula>
    </cfRule>
    <cfRule type="containsText" dxfId="29551" priority="40867" operator="containsText" text="MERCANTIL">
      <formula>NOT(ISERROR(SEARCH("MERCANTIL",L82)))</formula>
    </cfRule>
  </conditionalFormatting>
  <conditionalFormatting sqref="L82:L90">
    <cfRule type="containsText" dxfId="29550" priority="40860" operator="containsText" text="DEONTOLOGÍA">
      <formula>NOT(ISERROR(SEARCH("DEONTOLOGÍA",L82)))</formula>
    </cfRule>
    <cfRule type="containsText" dxfId="29549" priority="40861" operator="containsText" text="ADM.">
      <formula>NOT(ISERROR(SEARCH("ADM.",L82)))</formula>
    </cfRule>
    <cfRule type="containsText" dxfId="29548" priority="40862" operator="containsText" text="PENAL">
      <formula>NOT(ISERROR(SEARCH("PENAL",L82)))</formula>
    </cfRule>
    <cfRule type="containsText" dxfId="29547" priority="40863" operator="containsText" text="MERCANTIL">
      <formula>NOT(ISERROR(SEARCH("MERCANTIL",L82)))</formula>
    </cfRule>
  </conditionalFormatting>
  <conditionalFormatting sqref="L83">
    <cfRule type="containsText" dxfId="29546" priority="40852" operator="containsText" text="DEONTOLOGÍA">
      <formula>NOT(ISERROR(SEARCH("DEONTOLOGÍA",L83)))</formula>
    </cfRule>
    <cfRule type="containsText" dxfId="29545" priority="40853" operator="containsText" text="ADM.">
      <formula>NOT(ISERROR(SEARCH("ADM.",L83)))</formula>
    </cfRule>
    <cfRule type="containsText" dxfId="29544" priority="40854" operator="containsText" text="PENAL">
      <formula>NOT(ISERROR(SEARCH("PENAL",L83)))</formula>
    </cfRule>
    <cfRule type="containsText" dxfId="29543" priority="40855" operator="containsText" text="MERCANTIL">
      <formula>NOT(ISERROR(SEARCH("MERCANTIL",L83)))</formula>
    </cfRule>
    <cfRule type="containsText" dxfId="29542" priority="40856" operator="containsText" text="DEONTOLOGÍA">
      <formula>NOT(ISERROR(SEARCH("DEONTOLOGÍA",L83)))</formula>
    </cfRule>
    <cfRule type="containsText" dxfId="29541" priority="40857" operator="containsText" text="ADM.">
      <formula>NOT(ISERROR(SEARCH("ADM.",L83)))</formula>
    </cfRule>
    <cfRule type="containsText" dxfId="29540" priority="40858" operator="containsText" text="PENAL">
      <formula>NOT(ISERROR(SEARCH("PENAL",L83)))</formula>
    </cfRule>
    <cfRule type="containsText" dxfId="29539" priority="40859" operator="containsText" text="MERCANTIL">
      <formula>NOT(ISERROR(SEARCH("MERCANTIL",L83)))</formula>
    </cfRule>
  </conditionalFormatting>
  <conditionalFormatting sqref="L83">
    <cfRule type="containsText" dxfId="29538" priority="40848" operator="containsText" text="DEONTOLOGÍA">
      <formula>NOT(ISERROR(SEARCH("DEONTOLOGÍA",L83)))</formula>
    </cfRule>
    <cfRule type="containsText" dxfId="29537" priority="40849" operator="containsText" text="ADM.">
      <formula>NOT(ISERROR(SEARCH("ADM.",L83)))</formula>
    </cfRule>
    <cfRule type="containsText" dxfId="29536" priority="40850" operator="containsText" text="PENAL">
      <formula>NOT(ISERROR(SEARCH("PENAL",L83)))</formula>
    </cfRule>
    <cfRule type="containsText" dxfId="29535" priority="40851" operator="containsText" text="MERCANTIL">
      <formula>NOT(ISERROR(SEARCH("MERCANTIL",L83)))</formula>
    </cfRule>
  </conditionalFormatting>
  <conditionalFormatting sqref="L83">
    <cfRule type="containsText" dxfId="29534" priority="40844" operator="containsText" text="DEONTOLOGÍA">
      <formula>NOT(ISERROR(SEARCH("DEONTOLOGÍA",L83)))</formula>
    </cfRule>
    <cfRule type="containsText" dxfId="29533" priority="40845" operator="containsText" text="ADM.">
      <formula>NOT(ISERROR(SEARCH("ADM.",L83)))</formula>
    </cfRule>
    <cfRule type="containsText" dxfId="29532" priority="40846" operator="containsText" text="PENAL">
      <formula>NOT(ISERROR(SEARCH("PENAL",L83)))</formula>
    </cfRule>
    <cfRule type="containsText" dxfId="29531" priority="40847" operator="containsText" text="MERCANTIL">
      <formula>NOT(ISERROR(SEARCH("MERCANTIL",L83)))</formula>
    </cfRule>
  </conditionalFormatting>
  <conditionalFormatting sqref="L83">
    <cfRule type="containsText" dxfId="29530" priority="40840" operator="containsText" text="DEONTOLOGÍA">
      <formula>NOT(ISERROR(SEARCH("DEONTOLOGÍA",L83)))</formula>
    </cfRule>
    <cfRule type="containsText" dxfId="29529" priority="40841" operator="containsText" text="ADM.">
      <formula>NOT(ISERROR(SEARCH("ADM.",L83)))</formula>
    </cfRule>
    <cfRule type="containsText" dxfId="29528" priority="40842" operator="containsText" text="PENAL">
      <formula>NOT(ISERROR(SEARCH("PENAL",L83)))</formula>
    </cfRule>
    <cfRule type="containsText" dxfId="29527" priority="40843" operator="containsText" text="MERCANTIL">
      <formula>NOT(ISERROR(SEARCH("MERCANTIL",L83)))</formula>
    </cfRule>
  </conditionalFormatting>
  <conditionalFormatting sqref="L86">
    <cfRule type="containsText" dxfId="29526" priority="40832" operator="containsText" text="DEONTOLOGÍA">
      <formula>NOT(ISERROR(SEARCH("DEONTOLOGÍA",L86)))</formula>
    </cfRule>
    <cfRule type="containsText" dxfId="29525" priority="40833" operator="containsText" text="ADM.">
      <formula>NOT(ISERROR(SEARCH("ADM.",L86)))</formula>
    </cfRule>
    <cfRule type="containsText" dxfId="29524" priority="40834" operator="containsText" text="PENAL">
      <formula>NOT(ISERROR(SEARCH("PENAL",L86)))</formula>
    </cfRule>
    <cfRule type="containsText" dxfId="29523" priority="40835" operator="containsText" text="MERCANTIL">
      <formula>NOT(ISERROR(SEARCH("MERCANTIL",L86)))</formula>
    </cfRule>
    <cfRule type="containsText" dxfId="29522" priority="40836" operator="containsText" text="DEONTOLOGÍA">
      <formula>NOT(ISERROR(SEARCH("DEONTOLOGÍA",L86)))</formula>
    </cfRule>
    <cfRule type="containsText" dxfId="29521" priority="40837" operator="containsText" text="ADM.">
      <formula>NOT(ISERROR(SEARCH("ADM.",L86)))</formula>
    </cfRule>
    <cfRule type="containsText" dxfId="29520" priority="40838" operator="containsText" text="PENAL">
      <formula>NOT(ISERROR(SEARCH("PENAL",L86)))</formula>
    </cfRule>
    <cfRule type="containsText" dxfId="29519" priority="40839" operator="containsText" text="MERCANTIL">
      <formula>NOT(ISERROR(SEARCH("MERCANTIL",L86)))</formula>
    </cfRule>
  </conditionalFormatting>
  <conditionalFormatting sqref="L86">
    <cfRule type="containsText" dxfId="29518" priority="40828" operator="containsText" text="DEONTOLOGÍA">
      <formula>NOT(ISERROR(SEARCH("DEONTOLOGÍA",L86)))</formula>
    </cfRule>
    <cfRule type="containsText" dxfId="29517" priority="40829" operator="containsText" text="ADM.">
      <formula>NOT(ISERROR(SEARCH("ADM.",L86)))</formula>
    </cfRule>
    <cfRule type="containsText" dxfId="29516" priority="40830" operator="containsText" text="PENAL">
      <formula>NOT(ISERROR(SEARCH("PENAL",L86)))</formula>
    </cfRule>
    <cfRule type="containsText" dxfId="29515" priority="40831" operator="containsText" text="MERCANTIL">
      <formula>NOT(ISERROR(SEARCH("MERCANTIL",L86)))</formula>
    </cfRule>
  </conditionalFormatting>
  <conditionalFormatting sqref="L86">
    <cfRule type="containsText" dxfId="29514" priority="40824" operator="containsText" text="DEONTOLOGÍA">
      <formula>NOT(ISERROR(SEARCH("DEONTOLOGÍA",L86)))</formula>
    </cfRule>
    <cfRule type="containsText" dxfId="29513" priority="40825" operator="containsText" text="ADM.">
      <formula>NOT(ISERROR(SEARCH("ADM.",L86)))</formula>
    </cfRule>
    <cfRule type="containsText" dxfId="29512" priority="40826" operator="containsText" text="PENAL">
      <formula>NOT(ISERROR(SEARCH("PENAL",L86)))</formula>
    </cfRule>
    <cfRule type="containsText" dxfId="29511" priority="40827" operator="containsText" text="MERCANTIL">
      <formula>NOT(ISERROR(SEARCH("MERCANTIL",L86)))</formula>
    </cfRule>
  </conditionalFormatting>
  <conditionalFormatting sqref="L86">
    <cfRule type="containsText" dxfId="29510" priority="40820" operator="containsText" text="DEONTOLOGÍA">
      <formula>NOT(ISERROR(SEARCH("DEONTOLOGÍA",L86)))</formula>
    </cfRule>
    <cfRule type="containsText" dxfId="29509" priority="40821" operator="containsText" text="ADM.">
      <formula>NOT(ISERROR(SEARCH("ADM.",L86)))</formula>
    </cfRule>
    <cfRule type="containsText" dxfId="29508" priority="40822" operator="containsText" text="PENAL">
      <formula>NOT(ISERROR(SEARCH("PENAL",L86)))</formula>
    </cfRule>
    <cfRule type="containsText" dxfId="29507" priority="40823" operator="containsText" text="MERCANTIL">
      <formula>NOT(ISERROR(SEARCH("MERCANTIL",L86)))</formula>
    </cfRule>
  </conditionalFormatting>
  <conditionalFormatting sqref="L89">
    <cfRule type="containsText" dxfId="29506" priority="40812" operator="containsText" text="DEONTOLOGÍA">
      <formula>NOT(ISERROR(SEARCH("DEONTOLOGÍA",L89)))</formula>
    </cfRule>
    <cfRule type="containsText" dxfId="29505" priority="40813" operator="containsText" text="ADM.">
      <formula>NOT(ISERROR(SEARCH("ADM.",L89)))</formula>
    </cfRule>
    <cfRule type="containsText" dxfId="29504" priority="40814" operator="containsText" text="PENAL">
      <formula>NOT(ISERROR(SEARCH("PENAL",L89)))</formula>
    </cfRule>
    <cfRule type="containsText" dxfId="29503" priority="40815" operator="containsText" text="MERCANTIL">
      <formula>NOT(ISERROR(SEARCH("MERCANTIL",L89)))</formula>
    </cfRule>
    <cfRule type="containsText" dxfId="29502" priority="40816" operator="containsText" text="DEONTOLOGÍA">
      <formula>NOT(ISERROR(SEARCH("DEONTOLOGÍA",L89)))</formula>
    </cfRule>
    <cfRule type="containsText" dxfId="29501" priority="40817" operator="containsText" text="ADM.">
      <formula>NOT(ISERROR(SEARCH("ADM.",L89)))</formula>
    </cfRule>
    <cfRule type="containsText" dxfId="29500" priority="40818" operator="containsText" text="PENAL">
      <formula>NOT(ISERROR(SEARCH("PENAL",L89)))</formula>
    </cfRule>
    <cfRule type="containsText" dxfId="29499" priority="40819" operator="containsText" text="MERCANTIL">
      <formula>NOT(ISERROR(SEARCH("MERCANTIL",L89)))</formula>
    </cfRule>
  </conditionalFormatting>
  <conditionalFormatting sqref="L89">
    <cfRule type="containsText" dxfId="29498" priority="40808" operator="containsText" text="DEONTOLOGÍA">
      <formula>NOT(ISERROR(SEARCH("DEONTOLOGÍA",L89)))</formula>
    </cfRule>
    <cfRule type="containsText" dxfId="29497" priority="40809" operator="containsText" text="ADM.">
      <formula>NOT(ISERROR(SEARCH("ADM.",L89)))</formula>
    </cfRule>
    <cfRule type="containsText" dxfId="29496" priority="40810" operator="containsText" text="PENAL">
      <formula>NOT(ISERROR(SEARCH("PENAL",L89)))</formula>
    </cfRule>
    <cfRule type="containsText" dxfId="29495" priority="40811" operator="containsText" text="MERCANTIL">
      <formula>NOT(ISERROR(SEARCH("MERCANTIL",L89)))</formula>
    </cfRule>
  </conditionalFormatting>
  <conditionalFormatting sqref="L89">
    <cfRule type="containsText" dxfId="29494" priority="40804" operator="containsText" text="DEONTOLOGÍA">
      <formula>NOT(ISERROR(SEARCH("DEONTOLOGÍA",L89)))</formula>
    </cfRule>
    <cfRule type="containsText" dxfId="29493" priority="40805" operator="containsText" text="ADM.">
      <formula>NOT(ISERROR(SEARCH("ADM.",L89)))</formula>
    </cfRule>
    <cfRule type="containsText" dxfId="29492" priority="40806" operator="containsText" text="PENAL">
      <formula>NOT(ISERROR(SEARCH("PENAL",L89)))</formula>
    </cfRule>
    <cfRule type="containsText" dxfId="29491" priority="40807" operator="containsText" text="MERCANTIL">
      <formula>NOT(ISERROR(SEARCH("MERCANTIL",L89)))</formula>
    </cfRule>
  </conditionalFormatting>
  <conditionalFormatting sqref="L89">
    <cfRule type="containsText" dxfId="29490" priority="40800" operator="containsText" text="DEONTOLOGÍA">
      <formula>NOT(ISERROR(SEARCH("DEONTOLOGÍA",L89)))</formula>
    </cfRule>
    <cfRule type="containsText" dxfId="29489" priority="40801" operator="containsText" text="ADM.">
      <formula>NOT(ISERROR(SEARCH("ADM.",L89)))</formula>
    </cfRule>
    <cfRule type="containsText" dxfId="29488" priority="40802" operator="containsText" text="PENAL">
      <formula>NOT(ISERROR(SEARCH("PENAL",L89)))</formula>
    </cfRule>
    <cfRule type="containsText" dxfId="29487" priority="40803" operator="containsText" text="MERCANTIL">
      <formula>NOT(ISERROR(SEARCH("MERCANTIL",L89)))</formula>
    </cfRule>
  </conditionalFormatting>
  <conditionalFormatting sqref="L88:L90">
    <cfRule type="containsText" dxfId="29486" priority="40796" operator="containsText" text="DEONTOLOGÍA">
      <formula>NOT(ISERROR(SEARCH("DEONTOLOGÍA",L88)))</formula>
    </cfRule>
    <cfRule type="containsText" dxfId="29485" priority="40797" operator="containsText" text="ADM.">
      <formula>NOT(ISERROR(SEARCH("ADM.",L88)))</formula>
    </cfRule>
    <cfRule type="containsText" dxfId="29484" priority="40798" operator="containsText" text="PENAL">
      <formula>NOT(ISERROR(SEARCH("PENAL",L88)))</formula>
    </cfRule>
    <cfRule type="containsText" dxfId="29483" priority="40799" operator="containsText" text="MERCANTIL">
      <formula>NOT(ISERROR(SEARCH("MERCANTIL",L88)))</formula>
    </cfRule>
  </conditionalFormatting>
  <conditionalFormatting sqref="L88:L90">
    <cfRule type="containsText" dxfId="29482" priority="40788" operator="containsText" text="DEONTOLOGÍA">
      <formula>NOT(ISERROR(SEARCH("DEONTOLOGÍA",L88)))</formula>
    </cfRule>
    <cfRule type="containsText" dxfId="29481" priority="40789" operator="containsText" text="ADM.">
      <formula>NOT(ISERROR(SEARCH("ADM.",L88)))</formula>
    </cfRule>
    <cfRule type="containsText" dxfId="29480" priority="40790" operator="containsText" text="PENAL">
      <formula>NOT(ISERROR(SEARCH("PENAL",L88)))</formula>
    </cfRule>
    <cfRule type="containsText" dxfId="29479" priority="40791" operator="containsText" text="MERCANTIL">
      <formula>NOT(ISERROR(SEARCH("MERCANTIL",L88)))</formula>
    </cfRule>
    <cfRule type="containsText" dxfId="29478" priority="40792" operator="containsText" text="DEONTOLOGÍA">
      <formula>NOT(ISERROR(SEARCH("DEONTOLOGÍA",L88)))</formula>
    </cfRule>
    <cfRule type="containsText" dxfId="29477" priority="40793" operator="containsText" text="ADM.">
      <formula>NOT(ISERROR(SEARCH("ADM.",L88)))</formula>
    </cfRule>
    <cfRule type="containsText" dxfId="29476" priority="40794" operator="containsText" text="PENAL">
      <formula>NOT(ISERROR(SEARCH("PENAL",L88)))</formula>
    </cfRule>
    <cfRule type="containsText" dxfId="29475" priority="40795" operator="containsText" text="MERCANTIL">
      <formula>NOT(ISERROR(SEARCH("MERCANTIL",L88)))</formula>
    </cfRule>
  </conditionalFormatting>
  <conditionalFormatting sqref="L90">
    <cfRule type="containsText" dxfId="29474" priority="40784" operator="containsText" text="DEONTOLOGÍA">
      <formula>NOT(ISERROR(SEARCH("DEONTOLOGÍA",L90)))</formula>
    </cfRule>
    <cfRule type="containsText" dxfId="29473" priority="40785" operator="containsText" text="ADM.">
      <formula>NOT(ISERROR(SEARCH("ADM.",L90)))</formula>
    </cfRule>
    <cfRule type="containsText" dxfId="29472" priority="40786" operator="containsText" text="PENAL">
      <formula>NOT(ISERROR(SEARCH("PENAL",L90)))</formula>
    </cfRule>
    <cfRule type="containsText" dxfId="29471" priority="40787" operator="containsText" text="MERCANTIL">
      <formula>NOT(ISERROR(SEARCH("MERCANTIL",L90)))</formula>
    </cfRule>
  </conditionalFormatting>
  <conditionalFormatting sqref="L90">
    <cfRule type="containsText" dxfId="29470" priority="40776" operator="containsText" text="DEONTOLOGÍA">
      <formula>NOT(ISERROR(SEARCH("DEONTOLOGÍA",L90)))</formula>
    </cfRule>
    <cfRule type="containsText" dxfId="29469" priority="40777" operator="containsText" text="ADM.">
      <formula>NOT(ISERROR(SEARCH("ADM.",L90)))</formula>
    </cfRule>
    <cfRule type="containsText" dxfId="29468" priority="40778" operator="containsText" text="PENAL">
      <formula>NOT(ISERROR(SEARCH("PENAL",L90)))</formula>
    </cfRule>
    <cfRule type="containsText" dxfId="29467" priority="40779" operator="containsText" text="MERCANTIL">
      <formula>NOT(ISERROR(SEARCH("MERCANTIL",L90)))</formula>
    </cfRule>
    <cfRule type="containsText" dxfId="29466" priority="40780" operator="containsText" text="DEONTOLOGÍA">
      <formula>NOT(ISERROR(SEARCH("DEONTOLOGÍA",L90)))</formula>
    </cfRule>
    <cfRule type="containsText" dxfId="29465" priority="40781" operator="containsText" text="ADM.">
      <formula>NOT(ISERROR(SEARCH("ADM.",L90)))</formula>
    </cfRule>
    <cfRule type="containsText" dxfId="29464" priority="40782" operator="containsText" text="PENAL">
      <formula>NOT(ISERROR(SEARCH("PENAL",L90)))</formula>
    </cfRule>
    <cfRule type="containsText" dxfId="29463" priority="40783" operator="containsText" text="MERCANTIL">
      <formula>NOT(ISERROR(SEARCH("MERCANTIL",L90)))</formula>
    </cfRule>
  </conditionalFormatting>
  <conditionalFormatting sqref="L82:L87">
    <cfRule type="containsText" dxfId="29462" priority="40772" operator="containsText" text="DEONTOLOGÍA">
      <formula>NOT(ISERROR(SEARCH("DEONTOLOGÍA",L82)))</formula>
    </cfRule>
    <cfRule type="containsText" dxfId="29461" priority="40773" operator="containsText" text="ADM.">
      <formula>NOT(ISERROR(SEARCH("ADM.",L82)))</formula>
    </cfRule>
    <cfRule type="containsText" dxfId="29460" priority="40774" operator="containsText" text="PENAL">
      <formula>NOT(ISERROR(SEARCH("PENAL",L82)))</formula>
    </cfRule>
    <cfRule type="containsText" dxfId="29459" priority="40775" operator="containsText" text="MERCANTIL">
      <formula>NOT(ISERROR(SEARCH("MERCANTIL",L82)))</formula>
    </cfRule>
  </conditionalFormatting>
  <conditionalFormatting sqref="L82:L87">
    <cfRule type="containsText" dxfId="29458" priority="40764" operator="containsText" text="DEONTOLOGÍA">
      <formula>NOT(ISERROR(SEARCH("DEONTOLOGÍA",L82)))</formula>
    </cfRule>
    <cfRule type="containsText" dxfId="29457" priority="40765" operator="containsText" text="ADM.">
      <formula>NOT(ISERROR(SEARCH("ADM.",L82)))</formula>
    </cfRule>
    <cfRule type="containsText" dxfId="29456" priority="40766" operator="containsText" text="PENAL">
      <formula>NOT(ISERROR(SEARCH("PENAL",L82)))</formula>
    </cfRule>
    <cfRule type="containsText" dxfId="29455" priority="40767" operator="containsText" text="MERCANTIL">
      <formula>NOT(ISERROR(SEARCH("MERCANTIL",L82)))</formula>
    </cfRule>
    <cfRule type="containsText" dxfId="29454" priority="40768" operator="containsText" text="DEONTOLOGÍA">
      <formula>NOT(ISERROR(SEARCH("DEONTOLOGÍA",L82)))</formula>
    </cfRule>
    <cfRule type="containsText" dxfId="29453" priority="40769" operator="containsText" text="ADM.">
      <formula>NOT(ISERROR(SEARCH("ADM.",L82)))</formula>
    </cfRule>
    <cfRule type="containsText" dxfId="29452" priority="40770" operator="containsText" text="PENAL">
      <formula>NOT(ISERROR(SEARCH("PENAL",L82)))</formula>
    </cfRule>
    <cfRule type="containsText" dxfId="29451" priority="40771" operator="containsText" text="MERCANTIL">
      <formula>NOT(ISERROR(SEARCH("MERCANTIL",L82)))</formula>
    </cfRule>
  </conditionalFormatting>
  <conditionalFormatting sqref="L88:L90">
    <cfRule type="containsText" dxfId="29450" priority="40760" operator="containsText" text="DEONTOLOGÍA">
      <formula>NOT(ISERROR(SEARCH("DEONTOLOGÍA",L88)))</formula>
    </cfRule>
    <cfRule type="containsText" dxfId="29449" priority="40761" operator="containsText" text="ADM.">
      <formula>NOT(ISERROR(SEARCH("ADM.",L88)))</formula>
    </cfRule>
    <cfRule type="containsText" dxfId="29448" priority="40762" operator="containsText" text="PENAL">
      <formula>NOT(ISERROR(SEARCH("PENAL",L88)))</formula>
    </cfRule>
    <cfRule type="containsText" dxfId="29447" priority="40763" operator="containsText" text="MERCANTIL">
      <formula>NOT(ISERROR(SEARCH("MERCANTIL",L88)))</formula>
    </cfRule>
  </conditionalFormatting>
  <conditionalFormatting sqref="L88:L90">
    <cfRule type="containsText" dxfId="29446" priority="40755" operator="containsText" text="INMOBILIARIA">
      <formula>NOT(ISERROR(SEARCH("INMOBILIARIA",L88)))</formula>
    </cfRule>
    <cfRule type="containsText" dxfId="29445" priority="40756" operator="containsText" text="NUEVAS MOD.">
      <formula>NOT(ISERROR(SEARCH("NUEVAS MOD.",L88)))</formula>
    </cfRule>
    <cfRule type="containsText" priority="40757" operator="containsText" text="FISCAL">
      <formula>NOT(ISERROR(SEARCH("FISCAL",L88)))</formula>
    </cfRule>
    <cfRule type="containsText" dxfId="29444" priority="40758" operator="containsText" text="LABORAL">
      <formula>NOT(ISERROR(SEARCH("LABORAL",L88)))</formula>
    </cfRule>
    <cfRule type="containsText" dxfId="29443" priority="40759" operator="containsText" text="CIVIL">
      <formula>NOT(ISERROR(SEARCH("CIVIL",L88)))</formula>
    </cfRule>
  </conditionalFormatting>
  <conditionalFormatting sqref="L88:L90">
    <cfRule type="containsText" dxfId="29442" priority="40747" operator="containsText" text="DEONTOLOGÍA">
      <formula>NOT(ISERROR(SEARCH("DEONTOLOGÍA",L88)))</formula>
    </cfRule>
    <cfRule type="containsText" dxfId="29441" priority="40748" operator="containsText" text="ADM.">
      <formula>NOT(ISERROR(SEARCH("ADM.",L88)))</formula>
    </cfRule>
    <cfRule type="containsText" dxfId="29440" priority="40749" operator="containsText" text="PENAL">
      <formula>NOT(ISERROR(SEARCH("PENAL",L88)))</formula>
    </cfRule>
    <cfRule type="containsText" dxfId="29439" priority="40750" operator="containsText" text="MERCANTIL">
      <formula>NOT(ISERROR(SEARCH("MERCANTIL",L88)))</formula>
    </cfRule>
    <cfRule type="containsText" dxfId="29438" priority="40751" operator="containsText" text="DEONTOLOGÍA">
      <formula>NOT(ISERROR(SEARCH("DEONTOLOGÍA",L88)))</formula>
    </cfRule>
    <cfRule type="containsText" dxfId="29437" priority="40752" operator="containsText" text="ADM.">
      <formula>NOT(ISERROR(SEARCH("ADM.",L88)))</formula>
    </cfRule>
    <cfRule type="containsText" dxfId="29436" priority="40753" operator="containsText" text="PENAL">
      <formula>NOT(ISERROR(SEARCH("PENAL",L88)))</formula>
    </cfRule>
    <cfRule type="containsText" dxfId="29435" priority="40754" operator="containsText" text="MERCANTIL">
      <formula>NOT(ISERROR(SEARCH("MERCANTIL",L88)))</formula>
    </cfRule>
  </conditionalFormatting>
  <conditionalFormatting sqref="L88:L90">
    <cfRule type="containsText" dxfId="29434" priority="40743" operator="containsText" text="DEONTOLOGÍA">
      <formula>NOT(ISERROR(SEARCH("DEONTOLOGÍA",L88)))</formula>
    </cfRule>
    <cfRule type="containsText" dxfId="29433" priority="40744" operator="containsText" text="ADM.">
      <formula>NOT(ISERROR(SEARCH("ADM.",L88)))</formula>
    </cfRule>
    <cfRule type="containsText" dxfId="29432" priority="40745" operator="containsText" text="PENAL">
      <formula>NOT(ISERROR(SEARCH("PENAL",L88)))</formula>
    </cfRule>
    <cfRule type="containsText" dxfId="29431" priority="40746" operator="containsText" text="MERCANTIL">
      <formula>NOT(ISERROR(SEARCH("MERCANTIL",L88)))</formula>
    </cfRule>
  </conditionalFormatting>
  <conditionalFormatting sqref="L88:L90">
    <cfRule type="containsText" dxfId="29430" priority="40735" operator="containsText" text="DEONTOLOGÍA">
      <formula>NOT(ISERROR(SEARCH("DEONTOLOGÍA",L88)))</formula>
    </cfRule>
    <cfRule type="containsText" dxfId="29429" priority="40736" operator="containsText" text="ADM.">
      <formula>NOT(ISERROR(SEARCH("ADM.",L88)))</formula>
    </cfRule>
    <cfRule type="containsText" dxfId="29428" priority="40737" operator="containsText" text="PENAL">
      <formula>NOT(ISERROR(SEARCH("PENAL",L88)))</formula>
    </cfRule>
    <cfRule type="containsText" dxfId="29427" priority="40738" operator="containsText" text="MERCANTIL">
      <formula>NOT(ISERROR(SEARCH("MERCANTIL",L88)))</formula>
    </cfRule>
    <cfRule type="containsText" dxfId="29426" priority="40739" operator="containsText" text="DEONTOLOGÍA">
      <formula>NOT(ISERROR(SEARCH("DEONTOLOGÍA",L88)))</formula>
    </cfRule>
    <cfRule type="containsText" dxfId="29425" priority="40740" operator="containsText" text="ADM.">
      <formula>NOT(ISERROR(SEARCH("ADM.",L88)))</formula>
    </cfRule>
    <cfRule type="containsText" dxfId="29424" priority="40741" operator="containsText" text="PENAL">
      <formula>NOT(ISERROR(SEARCH("PENAL",L88)))</formula>
    </cfRule>
    <cfRule type="containsText" dxfId="29423" priority="40742" operator="containsText" text="MERCANTIL">
      <formula>NOT(ISERROR(SEARCH("MERCANTIL",L88)))</formula>
    </cfRule>
  </conditionalFormatting>
  <conditionalFormatting sqref="L91:L96">
    <cfRule type="containsText" dxfId="29422" priority="40731" operator="containsText" text="DEONTOLOGÍA">
      <formula>NOT(ISERROR(SEARCH("DEONTOLOGÍA",L91)))</formula>
    </cfRule>
    <cfRule type="containsText" dxfId="29421" priority="40732" operator="containsText" text="ADM.">
      <formula>NOT(ISERROR(SEARCH("ADM.",L91)))</formula>
    </cfRule>
    <cfRule type="containsText" dxfId="29420" priority="40733" operator="containsText" text="PENAL">
      <formula>NOT(ISERROR(SEARCH("PENAL",L91)))</formula>
    </cfRule>
    <cfRule type="containsText" dxfId="29419" priority="40734" operator="containsText" text="MERCANTIL">
      <formula>NOT(ISERROR(SEARCH("MERCANTIL",L91)))</formula>
    </cfRule>
  </conditionalFormatting>
  <conditionalFormatting sqref="L91:L96">
    <cfRule type="containsText" dxfId="29418" priority="40726" operator="containsText" text="INMOBILIARIA">
      <formula>NOT(ISERROR(SEARCH("INMOBILIARIA",L91)))</formula>
    </cfRule>
    <cfRule type="containsText" dxfId="29417" priority="40727" operator="containsText" text="NUEVAS MOD.">
      <formula>NOT(ISERROR(SEARCH("NUEVAS MOD.",L91)))</formula>
    </cfRule>
    <cfRule type="containsText" priority="40728" operator="containsText" text="FISCAL">
      <formula>NOT(ISERROR(SEARCH("FISCAL",L91)))</formula>
    </cfRule>
    <cfRule type="containsText" dxfId="29416" priority="40729" operator="containsText" text="LABORAL">
      <formula>NOT(ISERROR(SEARCH("LABORAL",L91)))</formula>
    </cfRule>
    <cfRule type="containsText" dxfId="29415" priority="40730" operator="containsText" text="CIVIL">
      <formula>NOT(ISERROR(SEARCH("CIVIL",L91)))</formula>
    </cfRule>
  </conditionalFormatting>
  <conditionalFormatting sqref="L91:L96">
    <cfRule type="containsText" dxfId="29414" priority="40718" operator="containsText" text="DEONTOLOGÍA">
      <formula>NOT(ISERROR(SEARCH("DEONTOLOGÍA",L91)))</formula>
    </cfRule>
    <cfRule type="containsText" dxfId="29413" priority="40719" operator="containsText" text="ADM.">
      <formula>NOT(ISERROR(SEARCH("ADM.",L91)))</formula>
    </cfRule>
    <cfRule type="containsText" dxfId="29412" priority="40720" operator="containsText" text="PENAL">
      <formula>NOT(ISERROR(SEARCH("PENAL",L91)))</formula>
    </cfRule>
    <cfRule type="containsText" dxfId="29411" priority="40721" operator="containsText" text="MERCANTIL">
      <formula>NOT(ISERROR(SEARCH("MERCANTIL",L91)))</formula>
    </cfRule>
    <cfRule type="containsText" dxfId="29410" priority="40722" operator="containsText" text="DEONTOLOGÍA">
      <formula>NOT(ISERROR(SEARCH("DEONTOLOGÍA",L91)))</formula>
    </cfRule>
    <cfRule type="containsText" dxfId="29409" priority="40723" operator="containsText" text="ADM.">
      <formula>NOT(ISERROR(SEARCH("ADM.",L91)))</formula>
    </cfRule>
    <cfRule type="containsText" dxfId="29408" priority="40724" operator="containsText" text="PENAL">
      <formula>NOT(ISERROR(SEARCH("PENAL",L91)))</formula>
    </cfRule>
    <cfRule type="containsText" dxfId="29407" priority="40725" operator="containsText" text="MERCANTIL">
      <formula>NOT(ISERROR(SEARCH("MERCANTIL",L91)))</formula>
    </cfRule>
  </conditionalFormatting>
  <conditionalFormatting sqref="L93">
    <cfRule type="containsText" dxfId="29406" priority="40714" operator="containsText" text="DEONTOLOGÍA">
      <formula>NOT(ISERROR(SEARCH("DEONTOLOGÍA",L93)))</formula>
    </cfRule>
    <cfRule type="containsText" dxfId="29405" priority="40715" operator="containsText" text="ADM.">
      <formula>NOT(ISERROR(SEARCH("ADM.",L93)))</formula>
    </cfRule>
    <cfRule type="containsText" dxfId="29404" priority="40716" operator="containsText" text="PENAL">
      <formula>NOT(ISERROR(SEARCH("PENAL",L93)))</formula>
    </cfRule>
    <cfRule type="containsText" dxfId="29403" priority="40717" operator="containsText" text="MERCANTIL">
      <formula>NOT(ISERROR(SEARCH("MERCANTIL",L93)))</formula>
    </cfRule>
  </conditionalFormatting>
  <conditionalFormatting sqref="L93">
    <cfRule type="containsText" dxfId="29402" priority="40710" operator="containsText" text="DEONTOLOGÍA">
      <formula>NOT(ISERROR(SEARCH("DEONTOLOGÍA",L93)))</formula>
    </cfRule>
    <cfRule type="containsText" dxfId="29401" priority="40711" operator="containsText" text="ADM.">
      <formula>NOT(ISERROR(SEARCH("ADM.",L93)))</formula>
    </cfRule>
    <cfRule type="containsText" dxfId="29400" priority="40712" operator="containsText" text="PENAL">
      <formula>NOT(ISERROR(SEARCH("PENAL",L93)))</formula>
    </cfRule>
    <cfRule type="containsText" dxfId="29399" priority="40713" operator="containsText" text="MERCANTIL">
      <formula>NOT(ISERROR(SEARCH("MERCANTIL",L93)))</formula>
    </cfRule>
  </conditionalFormatting>
  <conditionalFormatting sqref="L93">
    <cfRule type="containsText" dxfId="29398" priority="40702" operator="containsText" text="DEONTOLOGÍA">
      <formula>NOT(ISERROR(SEARCH("DEONTOLOGÍA",L93)))</formula>
    </cfRule>
    <cfRule type="containsText" dxfId="29397" priority="40703" operator="containsText" text="ADM.">
      <formula>NOT(ISERROR(SEARCH("ADM.",L93)))</formula>
    </cfRule>
    <cfRule type="containsText" dxfId="29396" priority="40704" operator="containsText" text="PENAL">
      <formula>NOT(ISERROR(SEARCH("PENAL",L93)))</formula>
    </cfRule>
    <cfRule type="containsText" dxfId="29395" priority="40705" operator="containsText" text="MERCANTIL">
      <formula>NOT(ISERROR(SEARCH("MERCANTIL",L93)))</formula>
    </cfRule>
    <cfRule type="containsText" dxfId="29394" priority="40706" operator="containsText" text="DEONTOLOGÍA">
      <formula>NOT(ISERROR(SEARCH("DEONTOLOGÍA",L93)))</formula>
    </cfRule>
    <cfRule type="containsText" dxfId="29393" priority="40707" operator="containsText" text="ADM.">
      <formula>NOT(ISERROR(SEARCH("ADM.",L93)))</formula>
    </cfRule>
    <cfRule type="containsText" dxfId="29392" priority="40708" operator="containsText" text="PENAL">
      <formula>NOT(ISERROR(SEARCH("PENAL",L93)))</formula>
    </cfRule>
    <cfRule type="containsText" dxfId="29391" priority="40709" operator="containsText" text="MERCANTIL">
      <formula>NOT(ISERROR(SEARCH("MERCANTIL",L93)))</formula>
    </cfRule>
  </conditionalFormatting>
  <conditionalFormatting sqref="L93">
    <cfRule type="containsText" dxfId="29390" priority="40698" operator="containsText" text="DEONTOLOGÍA">
      <formula>NOT(ISERROR(SEARCH("DEONTOLOGÍA",L93)))</formula>
    </cfRule>
    <cfRule type="containsText" dxfId="29389" priority="40699" operator="containsText" text="ADM.">
      <formula>NOT(ISERROR(SEARCH("ADM.",L93)))</formula>
    </cfRule>
    <cfRule type="containsText" dxfId="29388" priority="40700" operator="containsText" text="PENAL">
      <formula>NOT(ISERROR(SEARCH("PENAL",L93)))</formula>
    </cfRule>
    <cfRule type="containsText" dxfId="29387" priority="40701" operator="containsText" text="MERCANTIL">
      <formula>NOT(ISERROR(SEARCH("MERCANTIL",L93)))</formula>
    </cfRule>
  </conditionalFormatting>
  <conditionalFormatting sqref="L93">
    <cfRule type="containsText" dxfId="29386" priority="40690" operator="containsText" text="DEONTOLOGÍA">
      <formula>NOT(ISERROR(SEARCH("DEONTOLOGÍA",L93)))</formula>
    </cfRule>
    <cfRule type="containsText" dxfId="29385" priority="40691" operator="containsText" text="ADM.">
      <formula>NOT(ISERROR(SEARCH("ADM.",L93)))</formula>
    </cfRule>
    <cfRule type="containsText" dxfId="29384" priority="40692" operator="containsText" text="PENAL">
      <formula>NOT(ISERROR(SEARCH("PENAL",L93)))</formula>
    </cfRule>
    <cfRule type="containsText" dxfId="29383" priority="40693" operator="containsText" text="MERCANTIL">
      <formula>NOT(ISERROR(SEARCH("MERCANTIL",L93)))</formula>
    </cfRule>
    <cfRule type="containsText" dxfId="29382" priority="40694" operator="containsText" text="DEONTOLOGÍA">
      <formula>NOT(ISERROR(SEARCH("DEONTOLOGÍA",L93)))</formula>
    </cfRule>
    <cfRule type="containsText" dxfId="29381" priority="40695" operator="containsText" text="ADM.">
      <formula>NOT(ISERROR(SEARCH("ADM.",L93)))</formula>
    </cfRule>
    <cfRule type="containsText" dxfId="29380" priority="40696" operator="containsText" text="PENAL">
      <formula>NOT(ISERROR(SEARCH("PENAL",L93)))</formula>
    </cfRule>
    <cfRule type="containsText" dxfId="29379" priority="40697" operator="containsText" text="MERCANTIL">
      <formula>NOT(ISERROR(SEARCH("MERCANTIL",L93)))</formula>
    </cfRule>
  </conditionalFormatting>
  <conditionalFormatting sqref="L96">
    <cfRule type="containsText" dxfId="29378" priority="40686" operator="containsText" text="DEONTOLOGÍA">
      <formula>NOT(ISERROR(SEARCH("DEONTOLOGÍA",L96)))</formula>
    </cfRule>
    <cfRule type="containsText" dxfId="29377" priority="40687" operator="containsText" text="ADM.">
      <formula>NOT(ISERROR(SEARCH("ADM.",L96)))</formula>
    </cfRule>
    <cfRule type="containsText" dxfId="29376" priority="40688" operator="containsText" text="PENAL">
      <formula>NOT(ISERROR(SEARCH("PENAL",L96)))</formula>
    </cfRule>
    <cfRule type="containsText" dxfId="29375" priority="40689" operator="containsText" text="MERCANTIL">
      <formula>NOT(ISERROR(SEARCH("MERCANTIL",L96)))</formula>
    </cfRule>
  </conditionalFormatting>
  <conditionalFormatting sqref="L96">
    <cfRule type="containsText" dxfId="29374" priority="40682" operator="containsText" text="DEONTOLOGÍA">
      <formula>NOT(ISERROR(SEARCH("DEONTOLOGÍA",L96)))</formula>
    </cfRule>
    <cfRule type="containsText" dxfId="29373" priority="40683" operator="containsText" text="ADM.">
      <formula>NOT(ISERROR(SEARCH("ADM.",L96)))</formula>
    </cfRule>
    <cfRule type="containsText" dxfId="29372" priority="40684" operator="containsText" text="PENAL">
      <formula>NOT(ISERROR(SEARCH("PENAL",L96)))</formula>
    </cfRule>
    <cfRule type="containsText" dxfId="29371" priority="40685" operator="containsText" text="MERCANTIL">
      <formula>NOT(ISERROR(SEARCH("MERCANTIL",L96)))</formula>
    </cfRule>
  </conditionalFormatting>
  <conditionalFormatting sqref="L96">
    <cfRule type="containsText" dxfId="29370" priority="40674" operator="containsText" text="DEONTOLOGÍA">
      <formula>NOT(ISERROR(SEARCH("DEONTOLOGÍA",L96)))</formula>
    </cfRule>
    <cfRule type="containsText" dxfId="29369" priority="40675" operator="containsText" text="ADM.">
      <formula>NOT(ISERROR(SEARCH("ADM.",L96)))</formula>
    </cfRule>
    <cfRule type="containsText" dxfId="29368" priority="40676" operator="containsText" text="PENAL">
      <formula>NOT(ISERROR(SEARCH("PENAL",L96)))</formula>
    </cfRule>
    <cfRule type="containsText" dxfId="29367" priority="40677" operator="containsText" text="MERCANTIL">
      <formula>NOT(ISERROR(SEARCH("MERCANTIL",L96)))</formula>
    </cfRule>
    <cfRule type="containsText" dxfId="29366" priority="40678" operator="containsText" text="DEONTOLOGÍA">
      <formula>NOT(ISERROR(SEARCH("DEONTOLOGÍA",L96)))</formula>
    </cfRule>
    <cfRule type="containsText" dxfId="29365" priority="40679" operator="containsText" text="ADM.">
      <formula>NOT(ISERROR(SEARCH("ADM.",L96)))</formula>
    </cfRule>
    <cfRule type="containsText" dxfId="29364" priority="40680" operator="containsText" text="PENAL">
      <formula>NOT(ISERROR(SEARCH("PENAL",L96)))</formula>
    </cfRule>
    <cfRule type="containsText" dxfId="29363" priority="40681" operator="containsText" text="MERCANTIL">
      <formula>NOT(ISERROR(SEARCH("MERCANTIL",L96)))</formula>
    </cfRule>
  </conditionalFormatting>
  <conditionalFormatting sqref="L96">
    <cfRule type="containsText" dxfId="29362" priority="40670" operator="containsText" text="DEONTOLOGÍA">
      <formula>NOT(ISERROR(SEARCH("DEONTOLOGÍA",L96)))</formula>
    </cfRule>
    <cfRule type="containsText" dxfId="29361" priority="40671" operator="containsText" text="ADM.">
      <formula>NOT(ISERROR(SEARCH("ADM.",L96)))</formula>
    </cfRule>
    <cfRule type="containsText" dxfId="29360" priority="40672" operator="containsText" text="PENAL">
      <formula>NOT(ISERROR(SEARCH("PENAL",L96)))</formula>
    </cfRule>
    <cfRule type="containsText" dxfId="29359" priority="40673" operator="containsText" text="MERCANTIL">
      <formula>NOT(ISERROR(SEARCH("MERCANTIL",L96)))</formula>
    </cfRule>
  </conditionalFormatting>
  <conditionalFormatting sqref="L96">
    <cfRule type="containsText" dxfId="29358" priority="40662" operator="containsText" text="DEONTOLOGÍA">
      <formula>NOT(ISERROR(SEARCH("DEONTOLOGÍA",L96)))</formula>
    </cfRule>
    <cfRule type="containsText" dxfId="29357" priority="40663" operator="containsText" text="ADM.">
      <formula>NOT(ISERROR(SEARCH("ADM.",L96)))</formula>
    </cfRule>
    <cfRule type="containsText" dxfId="29356" priority="40664" operator="containsText" text="PENAL">
      <formula>NOT(ISERROR(SEARCH("PENAL",L96)))</formula>
    </cfRule>
    <cfRule type="containsText" dxfId="29355" priority="40665" operator="containsText" text="MERCANTIL">
      <formula>NOT(ISERROR(SEARCH("MERCANTIL",L96)))</formula>
    </cfRule>
    <cfRule type="containsText" dxfId="29354" priority="40666" operator="containsText" text="DEONTOLOGÍA">
      <formula>NOT(ISERROR(SEARCH("DEONTOLOGÍA",L96)))</formula>
    </cfRule>
    <cfRule type="containsText" dxfId="29353" priority="40667" operator="containsText" text="ADM.">
      <formula>NOT(ISERROR(SEARCH("ADM.",L96)))</formula>
    </cfRule>
    <cfRule type="containsText" dxfId="29352" priority="40668" operator="containsText" text="PENAL">
      <formula>NOT(ISERROR(SEARCH("PENAL",L96)))</formula>
    </cfRule>
    <cfRule type="containsText" dxfId="29351" priority="40669" operator="containsText" text="MERCANTIL">
      <formula>NOT(ISERROR(SEARCH("MERCANTIL",L96)))</formula>
    </cfRule>
  </conditionalFormatting>
  <conditionalFormatting sqref="L93">
    <cfRule type="containsText" dxfId="29350" priority="40658" operator="containsText" text="DEONTOLOGÍA">
      <formula>NOT(ISERROR(SEARCH("DEONTOLOGÍA",L93)))</formula>
    </cfRule>
    <cfRule type="containsText" dxfId="29349" priority="40659" operator="containsText" text="ADM.">
      <formula>NOT(ISERROR(SEARCH("ADM.",L93)))</formula>
    </cfRule>
    <cfRule type="containsText" dxfId="29348" priority="40660" operator="containsText" text="PENAL">
      <formula>NOT(ISERROR(SEARCH("PENAL",L93)))</formula>
    </cfRule>
    <cfRule type="containsText" dxfId="29347" priority="40661" operator="containsText" text="MERCANTIL">
      <formula>NOT(ISERROR(SEARCH("MERCANTIL",L93)))</formula>
    </cfRule>
  </conditionalFormatting>
  <conditionalFormatting sqref="L93">
    <cfRule type="containsText" dxfId="29346" priority="40654" operator="containsText" text="DEONTOLOGÍA">
      <formula>NOT(ISERROR(SEARCH("DEONTOLOGÍA",L93)))</formula>
    </cfRule>
    <cfRule type="containsText" dxfId="29345" priority="40655" operator="containsText" text="ADM.">
      <formula>NOT(ISERROR(SEARCH("ADM.",L93)))</formula>
    </cfRule>
    <cfRule type="containsText" dxfId="29344" priority="40656" operator="containsText" text="PENAL">
      <formula>NOT(ISERROR(SEARCH("PENAL",L93)))</formula>
    </cfRule>
    <cfRule type="containsText" dxfId="29343" priority="40657" operator="containsText" text="MERCANTIL">
      <formula>NOT(ISERROR(SEARCH("MERCANTIL",L93)))</formula>
    </cfRule>
  </conditionalFormatting>
  <conditionalFormatting sqref="L93">
    <cfRule type="containsText" dxfId="29342" priority="40646" operator="containsText" text="DEONTOLOGÍA">
      <formula>NOT(ISERROR(SEARCH("DEONTOLOGÍA",L93)))</formula>
    </cfRule>
    <cfRule type="containsText" dxfId="29341" priority="40647" operator="containsText" text="ADM.">
      <formula>NOT(ISERROR(SEARCH("ADM.",L93)))</formula>
    </cfRule>
    <cfRule type="containsText" dxfId="29340" priority="40648" operator="containsText" text="PENAL">
      <formula>NOT(ISERROR(SEARCH("PENAL",L93)))</formula>
    </cfRule>
    <cfRule type="containsText" dxfId="29339" priority="40649" operator="containsText" text="MERCANTIL">
      <formula>NOT(ISERROR(SEARCH("MERCANTIL",L93)))</formula>
    </cfRule>
    <cfRule type="containsText" dxfId="29338" priority="40650" operator="containsText" text="DEONTOLOGÍA">
      <formula>NOT(ISERROR(SEARCH("DEONTOLOGÍA",L93)))</formula>
    </cfRule>
    <cfRule type="containsText" dxfId="29337" priority="40651" operator="containsText" text="ADM.">
      <formula>NOT(ISERROR(SEARCH("ADM.",L93)))</formula>
    </cfRule>
    <cfRule type="containsText" dxfId="29336" priority="40652" operator="containsText" text="PENAL">
      <formula>NOT(ISERROR(SEARCH("PENAL",L93)))</formula>
    </cfRule>
    <cfRule type="containsText" dxfId="29335" priority="40653" operator="containsText" text="MERCANTIL">
      <formula>NOT(ISERROR(SEARCH("MERCANTIL",L93)))</formula>
    </cfRule>
  </conditionalFormatting>
  <conditionalFormatting sqref="L93">
    <cfRule type="containsText" dxfId="29334" priority="40642" operator="containsText" text="DEONTOLOGÍA">
      <formula>NOT(ISERROR(SEARCH("DEONTOLOGÍA",L93)))</formula>
    </cfRule>
    <cfRule type="containsText" dxfId="29333" priority="40643" operator="containsText" text="ADM.">
      <formula>NOT(ISERROR(SEARCH("ADM.",L93)))</formula>
    </cfRule>
    <cfRule type="containsText" dxfId="29332" priority="40644" operator="containsText" text="PENAL">
      <formula>NOT(ISERROR(SEARCH("PENAL",L93)))</formula>
    </cfRule>
    <cfRule type="containsText" dxfId="29331" priority="40645" operator="containsText" text="MERCANTIL">
      <formula>NOT(ISERROR(SEARCH("MERCANTIL",L93)))</formula>
    </cfRule>
  </conditionalFormatting>
  <conditionalFormatting sqref="L93">
    <cfRule type="containsText" dxfId="29330" priority="40634" operator="containsText" text="DEONTOLOGÍA">
      <formula>NOT(ISERROR(SEARCH("DEONTOLOGÍA",L93)))</formula>
    </cfRule>
    <cfRule type="containsText" dxfId="29329" priority="40635" operator="containsText" text="ADM.">
      <formula>NOT(ISERROR(SEARCH("ADM.",L93)))</formula>
    </cfRule>
    <cfRule type="containsText" dxfId="29328" priority="40636" operator="containsText" text="PENAL">
      <formula>NOT(ISERROR(SEARCH("PENAL",L93)))</formula>
    </cfRule>
    <cfRule type="containsText" dxfId="29327" priority="40637" operator="containsText" text="MERCANTIL">
      <formula>NOT(ISERROR(SEARCH("MERCANTIL",L93)))</formula>
    </cfRule>
    <cfRule type="containsText" dxfId="29326" priority="40638" operator="containsText" text="DEONTOLOGÍA">
      <formula>NOT(ISERROR(SEARCH("DEONTOLOGÍA",L93)))</formula>
    </cfRule>
    <cfRule type="containsText" dxfId="29325" priority="40639" operator="containsText" text="ADM.">
      <formula>NOT(ISERROR(SEARCH("ADM.",L93)))</formula>
    </cfRule>
    <cfRule type="containsText" dxfId="29324" priority="40640" operator="containsText" text="PENAL">
      <formula>NOT(ISERROR(SEARCH("PENAL",L93)))</formula>
    </cfRule>
    <cfRule type="containsText" dxfId="29323" priority="40641" operator="containsText" text="MERCANTIL">
      <formula>NOT(ISERROR(SEARCH("MERCANTIL",L93)))</formula>
    </cfRule>
  </conditionalFormatting>
  <conditionalFormatting sqref="L96">
    <cfRule type="containsText" dxfId="29322" priority="40630" operator="containsText" text="DEONTOLOGÍA">
      <formula>NOT(ISERROR(SEARCH("DEONTOLOGÍA",L96)))</formula>
    </cfRule>
    <cfRule type="containsText" dxfId="29321" priority="40631" operator="containsText" text="ADM.">
      <formula>NOT(ISERROR(SEARCH("ADM.",L96)))</formula>
    </cfRule>
    <cfRule type="containsText" dxfId="29320" priority="40632" operator="containsText" text="PENAL">
      <formula>NOT(ISERROR(SEARCH("PENAL",L96)))</formula>
    </cfRule>
    <cfRule type="containsText" dxfId="29319" priority="40633" operator="containsText" text="MERCANTIL">
      <formula>NOT(ISERROR(SEARCH("MERCANTIL",L96)))</formula>
    </cfRule>
  </conditionalFormatting>
  <conditionalFormatting sqref="L96">
    <cfRule type="containsText" dxfId="29318" priority="40626" operator="containsText" text="DEONTOLOGÍA">
      <formula>NOT(ISERROR(SEARCH("DEONTOLOGÍA",L96)))</formula>
    </cfRule>
    <cfRule type="containsText" dxfId="29317" priority="40627" operator="containsText" text="ADM.">
      <formula>NOT(ISERROR(SEARCH("ADM.",L96)))</formula>
    </cfRule>
    <cfRule type="containsText" dxfId="29316" priority="40628" operator="containsText" text="PENAL">
      <formula>NOT(ISERROR(SEARCH("PENAL",L96)))</formula>
    </cfRule>
    <cfRule type="containsText" dxfId="29315" priority="40629" operator="containsText" text="MERCANTIL">
      <formula>NOT(ISERROR(SEARCH("MERCANTIL",L96)))</formula>
    </cfRule>
  </conditionalFormatting>
  <conditionalFormatting sqref="L96">
    <cfRule type="containsText" dxfId="29314" priority="40618" operator="containsText" text="DEONTOLOGÍA">
      <formula>NOT(ISERROR(SEARCH("DEONTOLOGÍA",L96)))</formula>
    </cfRule>
    <cfRule type="containsText" dxfId="29313" priority="40619" operator="containsText" text="ADM.">
      <formula>NOT(ISERROR(SEARCH("ADM.",L96)))</formula>
    </cfRule>
    <cfRule type="containsText" dxfId="29312" priority="40620" operator="containsText" text="PENAL">
      <formula>NOT(ISERROR(SEARCH("PENAL",L96)))</formula>
    </cfRule>
    <cfRule type="containsText" dxfId="29311" priority="40621" operator="containsText" text="MERCANTIL">
      <formula>NOT(ISERROR(SEARCH("MERCANTIL",L96)))</formula>
    </cfRule>
    <cfRule type="containsText" dxfId="29310" priority="40622" operator="containsText" text="DEONTOLOGÍA">
      <formula>NOT(ISERROR(SEARCH("DEONTOLOGÍA",L96)))</formula>
    </cfRule>
    <cfRule type="containsText" dxfId="29309" priority="40623" operator="containsText" text="ADM.">
      <formula>NOT(ISERROR(SEARCH("ADM.",L96)))</formula>
    </cfRule>
    <cfRule type="containsText" dxfId="29308" priority="40624" operator="containsText" text="PENAL">
      <formula>NOT(ISERROR(SEARCH("PENAL",L96)))</formula>
    </cfRule>
    <cfRule type="containsText" dxfId="29307" priority="40625" operator="containsText" text="MERCANTIL">
      <formula>NOT(ISERROR(SEARCH("MERCANTIL",L96)))</formula>
    </cfRule>
  </conditionalFormatting>
  <conditionalFormatting sqref="L96">
    <cfRule type="containsText" dxfId="29306" priority="40614" operator="containsText" text="DEONTOLOGÍA">
      <formula>NOT(ISERROR(SEARCH("DEONTOLOGÍA",L96)))</formula>
    </cfRule>
    <cfRule type="containsText" dxfId="29305" priority="40615" operator="containsText" text="ADM.">
      <formula>NOT(ISERROR(SEARCH("ADM.",L96)))</formula>
    </cfRule>
    <cfRule type="containsText" dxfId="29304" priority="40616" operator="containsText" text="PENAL">
      <formula>NOT(ISERROR(SEARCH("PENAL",L96)))</formula>
    </cfRule>
    <cfRule type="containsText" dxfId="29303" priority="40617" operator="containsText" text="MERCANTIL">
      <formula>NOT(ISERROR(SEARCH("MERCANTIL",L96)))</formula>
    </cfRule>
  </conditionalFormatting>
  <conditionalFormatting sqref="L96">
    <cfRule type="containsText" dxfId="29302" priority="40606" operator="containsText" text="DEONTOLOGÍA">
      <formula>NOT(ISERROR(SEARCH("DEONTOLOGÍA",L96)))</formula>
    </cfRule>
    <cfRule type="containsText" dxfId="29301" priority="40607" operator="containsText" text="ADM.">
      <formula>NOT(ISERROR(SEARCH("ADM.",L96)))</formula>
    </cfRule>
    <cfRule type="containsText" dxfId="29300" priority="40608" operator="containsText" text="PENAL">
      <formula>NOT(ISERROR(SEARCH("PENAL",L96)))</formula>
    </cfRule>
    <cfRule type="containsText" dxfId="29299" priority="40609" operator="containsText" text="MERCANTIL">
      <formula>NOT(ISERROR(SEARCH("MERCANTIL",L96)))</formula>
    </cfRule>
    <cfRule type="containsText" dxfId="29298" priority="40610" operator="containsText" text="DEONTOLOGÍA">
      <formula>NOT(ISERROR(SEARCH("DEONTOLOGÍA",L96)))</formula>
    </cfRule>
    <cfRule type="containsText" dxfId="29297" priority="40611" operator="containsText" text="ADM.">
      <formula>NOT(ISERROR(SEARCH("ADM.",L96)))</formula>
    </cfRule>
    <cfRule type="containsText" dxfId="29296" priority="40612" operator="containsText" text="PENAL">
      <formula>NOT(ISERROR(SEARCH("PENAL",L96)))</formula>
    </cfRule>
    <cfRule type="containsText" dxfId="29295" priority="40613" operator="containsText" text="MERCANTIL">
      <formula>NOT(ISERROR(SEARCH("MERCANTIL",L96)))</formula>
    </cfRule>
  </conditionalFormatting>
  <conditionalFormatting sqref="L91:L96">
    <cfRule type="containsText" dxfId="29294" priority="40602" operator="containsText" text="DEONTOLOGÍA">
      <formula>NOT(ISERROR(SEARCH("DEONTOLOGÍA",L91)))</formula>
    </cfRule>
    <cfRule type="containsText" dxfId="29293" priority="40603" operator="containsText" text="ADM.">
      <formula>NOT(ISERROR(SEARCH("ADM.",L91)))</formula>
    </cfRule>
    <cfRule type="containsText" dxfId="29292" priority="40604" operator="containsText" text="PENAL">
      <formula>NOT(ISERROR(SEARCH("PENAL",L91)))</formula>
    </cfRule>
    <cfRule type="containsText" dxfId="29291" priority="40605" operator="containsText" text="MERCANTIL">
      <formula>NOT(ISERROR(SEARCH("MERCANTIL",L91)))</formula>
    </cfRule>
  </conditionalFormatting>
  <conditionalFormatting sqref="L91:L96">
    <cfRule type="containsText" dxfId="29290" priority="40597" operator="containsText" text="INMOBILIARIA">
      <formula>NOT(ISERROR(SEARCH("INMOBILIARIA",L91)))</formula>
    </cfRule>
    <cfRule type="containsText" dxfId="29289" priority="40598" operator="containsText" text="NUEVAS MOD.">
      <formula>NOT(ISERROR(SEARCH("NUEVAS MOD.",L91)))</formula>
    </cfRule>
    <cfRule type="containsText" priority="40599" operator="containsText" text="FISCAL">
      <formula>NOT(ISERROR(SEARCH("FISCAL",L91)))</formula>
    </cfRule>
    <cfRule type="containsText" dxfId="29288" priority="40600" operator="containsText" text="LABORAL">
      <formula>NOT(ISERROR(SEARCH("LABORAL",L91)))</formula>
    </cfRule>
    <cfRule type="containsText" dxfId="29287" priority="40601" operator="containsText" text="CIVIL">
      <formula>NOT(ISERROR(SEARCH("CIVIL",L91)))</formula>
    </cfRule>
  </conditionalFormatting>
  <conditionalFormatting sqref="L91:L96">
    <cfRule type="containsText" dxfId="29286" priority="40589" operator="containsText" text="DEONTOLOGÍA">
      <formula>NOT(ISERROR(SEARCH("DEONTOLOGÍA",L91)))</formula>
    </cfRule>
    <cfRule type="containsText" dxfId="29285" priority="40590" operator="containsText" text="ADM.">
      <formula>NOT(ISERROR(SEARCH("ADM.",L91)))</formula>
    </cfRule>
    <cfRule type="containsText" dxfId="29284" priority="40591" operator="containsText" text="PENAL">
      <formula>NOT(ISERROR(SEARCH("PENAL",L91)))</formula>
    </cfRule>
    <cfRule type="containsText" dxfId="29283" priority="40592" operator="containsText" text="MERCANTIL">
      <formula>NOT(ISERROR(SEARCH("MERCANTIL",L91)))</formula>
    </cfRule>
    <cfRule type="containsText" dxfId="29282" priority="40593" operator="containsText" text="DEONTOLOGÍA">
      <formula>NOT(ISERROR(SEARCH("DEONTOLOGÍA",L91)))</formula>
    </cfRule>
    <cfRule type="containsText" dxfId="29281" priority="40594" operator="containsText" text="ADM.">
      <formula>NOT(ISERROR(SEARCH("ADM.",L91)))</formula>
    </cfRule>
    <cfRule type="containsText" dxfId="29280" priority="40595" operator="containsText" text="PENAL">
      <formula>NOT(ISERROR(SEARCH("PENAL",L91)))</formula>
    </cfRule>
    <cfRule type="containsText" dxfId="29279" priority="40596" operator="containsText" text="MERCANTIL">
      <formula>NOT(ISERROR(SEARCH("MERCANTIL",L91)))</formula>
    </cfRule>
  </conditionalFormatting>
  <conditionalFormatting sqref="L91:L93">
    <cfRule type="containsText" dxfId="29278" priority="40585" operator="containsText" text="DEONTOLOGÍA">
      <formula>NOT(ISERROR(SEARCH("DEONTOLOGÍA",L91)))</formula>
    </cfRule>
    <cfRule type="containsText" dxfId="29277" priority="40586" operator="containsText" text="ADM.">
      <formula>NOT(ISERROR(SEARCH("ADM.",L91)))</formula>
    </cfRule>
    <cfRule type="containsText" dxfId="29276" priority="40587" operator="containsText" text="PENAL">
      <formula>NOT(ISERROR(SEARCH("PENAL",L91)))</formula>
    </cfRule>
    <cfRule type="containsText" dxfId="29275" priority="40588" operator="containsText" text="MERCANTIL">
      <formula>NOT(ISERROR(SEARCH("MERCANTIL",L91)))</formula>
    </cfRule>
  </conditionalFormatting>
  <conditionalFormatting sqref="L91:L93">
    <cfRule type="containsText" dxfId="29274" priority="40577" operator="containsText" text="DEONTOLOGÍA">
      <formula>NOT(ISERROR(SEARCH("DEONTOLOGÍA",L91)))</formula>
    </cfRule>
    <cfRule type="containsText" dxfId="29273" priority="40578" operator="containsText" text="ADM.">
      <formula>NOT(ISERROR(SEARCH("ADM.",L91)))</formula>
    </cfRule>
    <cfRule type="containsText" dxfId="29272" priority="40579" operator="containsText" text="PENAL">
      <formula>NOT(ISERROR(SEARCH("PENAL",L91)))</formula>
    </cfRule>
    <cfRule type="containsText" dxfId="29271" priority="40580" operator="containsText" text="MERCANTIL">
      <formula>NOT(ISERROR(SEARCH("MERCANTIL",L91)))</formula>
    </cfRule>
    <cfRule type="containsText" dxfId="29270" priority="40581" operator="containsText" text="DEONTOLOGÍA">
      <formula>NOT(ISERROR(SEARCH("DEONTOLOGÍA",L91)))</formula>
    </cfRule>
    <cfRule type="containsText" dxfId="29269" priority="40582" operator="containsText" text="ADM.">
      <formula>NOT(ISERROR(SEARCH("ADM.",L91)))</formula>
    </cfRule>
    <cfRule type="containsText" dxfId="29268" priority="40583" operator="containsText" text="PENAL">
      <formula>NOT(ISERROR(SEARCH("PENAL",L91)))</formula>
    </cfRule>
    <cfRule type="containsText" dxfId="29267" priority="40584" operator="containsText" text="MERCANTIL">
      <formula>NOT(ISERROR(SEARCH("MERCANTIL",L91)))</formula>
    </cfRule>
  </conditionalFormatting>
  <conditionalFormatting sqref="L94:L96">
    <cfRule type="containsText" dxfId="29266" priority="40573" operator="containsText" text="DEONTOLOGÍA">
      <formula>NOT(ISERROR(SEARCH("DEONTOLOGÍA",L94)))</formula>
    </cfRule>
    <cfRule type="containsText" dxfId="29265" priority="40574" operator="containsText" text="ADM.">
      <formula>NOT(ISERROR(SEARCH("ADM.",L94)))</formula>
    </cfRule>
    <cfRule type="containsText" dxfId="29264" priority="40575" operator="containsText" text="PENAL">
      <formula>NOT(ISERROR(SEARCH("PENAL",L94)))</formula>
    </cfRule>
    <cfRule type="containsText" dxfId="29263" priority="40576" operator="containsText" text="MERCANTIL">
      <formula>NOT(ISERROR(SEARCH("MERCANTIL",L94)))</formula>
    </cfRule>
  </conditionalFormatting>
  <conditionalFormatting sqref="L94:L96">
    <cfRule type="containsText" dxfId="29262" priority="40565" operator="containsText" text="DEONTOLOGÍA">
      <formula>NOT(ISERROR(SEARCH("DEONTOLOGÍA",L94)))</formula>
    </cfRule>
    <cfRule type="containsText" dxfId="29261" priority="40566" operator="containsText" text="ADM.">
      <formula>NOT(ISERROR(SEARCH("ADM.",L94)))</formula>
    </cfRule>
    <cfRule type="containsText" dxfId="29260" priority="40567" operator="containsText" text="PENAL">
      <formula>NOT(ISERROR(SEARCH("PENAL",L94)))</formula>
    </cfRule>
    <cfRule type="containsText" dxfId="29259" priority="40568" operator="containsText" text="MERCANTIL">
      <formula>NOT(ISERROR(SEARCH("MERCANTIL",L94)))</formula>
    </cfRule>
    <cfRule type="containsText" dxfId="29258" priority="40569" operator="containsText" text="DEONTOLOGÍA">
      <formula>NOT(ISERROR(SEARCH("DEONTOLOGÍA",L94)))</formula>
    </cfRule>
    <cfRule type="containsText" dxfId="29257" priority="40570" operator="containsText" text="ADM.">
      <formula>NOT(ISERROR(SEARCH("ADM.",L94)))</formula>
    </cfRule>
    <cfRule type="containsText" dxfId="29256" priority="40571" operator="containsText" text="PENAL">
      <formula>NOT(ISERROR(SEARCH("PENAL",L94)))</formula>
    </cfRule>
    <cfRule type="containsText" dxfId="29255" priority="40572" operator="containsText" text="MERCANTIL">
      <formula>NOT(ISERROR(SEARCH("MERCANTIL",L94)))</formula>
    </cfRule>
  </conditionalFormatting>
  <conditionalFormatting sqref="L93">
    <cfRule type="containsText" dxfId="29254" priority="40561" operator="containsText" text="DEONTOLOGÍA">
      <formula>NOT(ISERROR(SEARCH("DEONTOLOGÍA",L93)))</formula>
    </cfRule>
    <cfRule type="containsText" dxfId="29253" priority="40562" operator="containsText" text="ADM.">
      <formula>NOT(ISERROR(SEARCH("ADM.",L93)))</formula>
    </cfRule>
    <cfRule type="containsText" dxfId="29252" priority="40563" operator="containsText" text="PENAL">
      <formula>NOT(ISERROR(SEARCH("PENAL",L93)))</formula>
    </cfRule>
    <cfRule type="containsText" dxfId="29251" priority="40564" operator="containsText" text="MERCANTIL">
      <formula>NOT(ISERROR(SEARCH("MERCANTIL",L93)))</formula>
    </cfRule>
  </conditionalFormatting>
  <conditionalFormatting sqref="L93">
    <cfRule type="containsText" dxfId="29250" priority="40553" operator="containsText" text="DEONTOLOGÍA">
      <formula>NOT(ISERROR(SEARCH("DEONTOLOGÍA",L93)))</formula>
    </cfRule>
    <cfRule type="containsText" dxfId="29249" priority="40554" operator="containsText" text="ADM.">
      <formula>NOT(ISERROR(SEARCH("ADM.",L93)))</formula>
    </cfRule>
    <cfRule type="containsText" dxfId="29248" priority="40555" operator="containsText" text="PENAL">
      <formula>NOT(ISERROR(SEARCH("PENAL",L93)))</formula>
    </cfRule>
    <cfRule type="containsText" dxfId="29247" priority="40556" operator="containsText" text="MERCANTIL">
      <formula>NOT(ISERROR(SEARCH("MERCANTIL",L93)))</formula>
    </cfRule>
    <cfRule type="containsText" dxfId="29246" priority="40557" operator="containsText" text="DEONTOLOGÍA">
      <formula>NOT(ISERROR(SEARCH("DEONTOLOGÍA",L93)))</formula>
    </cfRule>
    <cfRule type="containsText" dxfId="29245" priority="40558" operator="containsText" text="ADM.">
      <formula>NOT(ISERROR(SEARCH("ADM.",L93)))</formula>
    </cfRule>
    <cfRule type="containsText" dxfId="29244" priority="40559" operator="containsText" text="PENAL">
      <formula>NOT(ISERROR(SEARCH("PENAL",L93)))</formula>
    </cfRule>
    <cfRule type="containsText" dxfId="29243" priority="40560" operator="containsText" text="MERCANTIL">
      <formula>NOT(ISERROR(SEARCH("MERCANTIL",L93)))</formula>
    </cfRule>
  </conditionalFormatting>
  <conditionalFormatting sqref="L96">
    <cfRule type="containsText" dxfId="29242" priority="40549" operator="containsText" text="DEONTOLOGÍA">
      <formula>NOT(ISERROR(SEARCH("DEONTOLOGÍA",L96)))</formula>
    </cfRule>
    <cfRule type="containsText" dxfId="29241" priority="40550" operator="containsText" text="ADM.">
      <formula>NOT(ISERROR(SEARCH("ADM.",L96)))</formula>
    </cfRule>
    <cfRule type="containsText" dxfId="29240" priority="40551" operator="containsText" text="PENAL">
      <formula>NOT(ISERROR(SEARCH("PENAL",L96)))</formula>
    </cfRule>
    <cfRule type="containsText" dxfId="29239" priority="40552" operator="containsText" text="MERCANTIL">
      <formula>NOT(ISERROR(SEARCH("MERCANTIL",L96)))</formula>
    </cfRule>
  </conditionalFormatting>
  <conditionalFormatting sqref="L96">
    <cfRule type="containsText" dxfId="29238" priority="40541" operator="containsText" text="DEONTOLOGÍA">
      <formula>NOT(ISERROR(SEARCH("DEONTOLOGÍA",L96)))</formula>
    </cfRule>
    <cfRule type="containsText" dxfId="29237" priority="40542" operator="containsText" text="ADM.">
      <formula>NOT(ISERROR(SEARCH("ADM.",L96)))</formula>
    </cfRule>
    <cfRule type="containsText" dxfId="29236" priority="40543" operator="containsText" text="PENAL">
      <formula>NOT(ISERROR(SEARCH("PENAL",L96)))</formula>
    </cfRule>
    <cfRule type="containsText" dxfId="29235" priority="40544" operator="containsText" text="MERCANTIL">
      <formula>NOT(ISERROR(SEARCH("MERCANTIL",L96)))</formula>
    </cfRule>
    <cfRule type="containsText" dxfId="29234" priority="40545" operator="containsText" text="DEONTOLOGÍA">
      <formula>NOT(ISERROR(SEARCH("DEONTOLOGÍA",L96)))</formula>
    </cfRule>
    <cfRule type="containsText" dxfId="29233" priority="40546" operator="containsText" text="ADM.">
      <formula>NOT(ISERROR(SEARCH("ADM.",L96)))</formula>
    </cfRule>
    <cfRule type="containsText" dxfId="29232" priority="40547" operator="containsText" text="PENAL">
      <formula>NOT(ISERROR(SEARCH("PENAL",L96)))</formula>
    </cfRule>
    <cfRule type="containsText" dxfId="29231" priority="40548" operator="containsText" text="MERCANTIL">
      <formula>NOT(ISERROR(SEARCH("MERCANTIL",L96)))</formula>
    </cfRule>
  </conditionalFormatting>
  <conditionalFormatting sqref="L91:L96">
    <cfRule type="containsText" dxfId="29230" priority="40533" operator="containsText" text="DEONTOLOGÍA">
      <formula>NOT(ISERROR(SEARCH("DEONTOLOGÍA",L91)))</formula>
    </cfRule>
    <cfRule type="containsText" dxfId="29229" priority="40534" operator="containsText" text="ADM.">
      <formula>NOT(ISERROR(SEARCH("ADM.",L91)))</formula>
    </cfRule>
    <cfRule type="containsText" dxfId="29228" priority="40535" operator="containsText" text="PENAL">
      <formula>NOT(ISERROR(SEARCH("PENAL",L91)))</formula>
    </cfRule>
    <cfRule type="containsText" dxfId="29227" priority="40536" operator="containsText" text="MERCANTIL">
      <formula>NOT(ISERROR(SEARCH("MERCANTIL",L91)))</formula>
    </cfRule>
    <cfRule type="containsText" dxfId="29226" priority="40537" operator="containsText" text="DEONTOLOGÍA">
      <formula>NOT(ISERROR(SEARCH("DEONTOLOGÍA",L91)))</formula>
    </cfRule>
    <cfRule type="containsText" dxfId="29225" priority="40538" operator="containsText" text="ADM.">
      <formula>NOT(ISERROR(SEARCH("ADM.",L91)))</formula>
    </cfRule>
    <cfRule type="containsText" dxfId="29224" priority="40539" operator="containsText" text="PENAL">
      <formula>NOT(ISERROR(SEARCH("PENAL",L91)))</formula>
    </cfRule>
    <cfRule type="containsText" dxfId="29223" priority="40540" operator="containsText" text="MERCANTIL">
      <formula>NOT(ISERROR(SEARCH("MERCANTIL",L91)))</formula>
    </cfRule>
  </conditionalFormatting>
  <conditionalFormatting sqref="L91:L96">
    <cfRule type="containsText" dxfId="29222" priority="40529" operator="containsText" text="DEONTOLOGÍA">
      <formula>NOT(ISERROR(SEARCH("DEONTOLOGÍA",L91)))</formula>
    </cfRule>
    <cfRule type="containsText" dxfId="29221" priority="40530" operator="containsText" text="ADM.">
      <formula>NOT(ISERROR(SEARCH("ADM.",L91)))</formula>
    </cfRule>
    <cfRule type="containsText" dxfId="29220" priority="40531" operator="containsText" text="PENAL">
      <formula>NOT(ISERROR(SEARCH("PENAL",L91)))</formula>
    </cfRule>
    <cfRule type="containsText" dxfId="29219" priority="40532" operator="containsText" text="MERCANTIL">
      <formula>NOT(ISERROR(SEARCH("MERCANTIL",L91)))</formula>
    </cfRule>
  </conditionalFormatting>
  <conditionalFormatting sqref="L91:L96">
    <cfRule type="containsText" dxfId="29218" priority="40525" operator="containsText" text="DEONTOLOGÍA">
      <formula>NOT(ISERROR(SEARCH("DEONTOLOGÍA",L91)))</formula>
    </cfRule>
    <cfRule type="containsText" dxfId="29217" priority="40526" operator="containsText" text="ADM.">
      <formula>NOT(ISERROR(SEARCH("ADM.",L91)))</formula>
    </cfRule>
    <cfRule type="containsText" dxfId="29216" priority="40527" operator="containsText" text="PENAL">
      <formula>NOT(ISERROR(SEARCH("PENAL",L91)))</formula>
    </cfRule>
    <cfRule type="containsText" dxfId="29215" priority="40528" operator="containsText" text="MERCANTIL">
      <formula>NOT(ISERROR(SEARCH("MERCANTIL",L91)))</formula>
    </cfRule>
  </conditionalFormatting>
  <conditionalFormatting sqref="L91:L96">
    <cfRule type="containsText" dxfId="29214" priority="40521" operator="containsText" text="DEONTOLOGÍA">
      <formula>NOT(ISERROR(SEARCH("DEONTOLOGÍA",L91)))</formula>
    </cfRule>
    <cfRule type="containsText" dxfId="29213" priority="40522" operator="containsText" text="ADM.">
      <formula>NOT(ISERROR(SEARCH("ADM.",L91)))</formula>
    </cfRule>
    <cfRule type="containsText" dxfId="29212" priority="40523" operator="containsText" text="PENAL">
      <formula>NOT(ISERROR(SEARCH("PENAL",L91)))</formula>
    </cfRule>
    <cfRule type="containsText" dxfId="29211" priority="40524" operator="containsText" text="MERCANTIL">
      <formula>NOT(ISERROR(SEARCH("MERCANTIL",L91)))</formula>
    </cfRule>
  </conditionalFormatting>
  <conditionalFormatting sqref="Q50">
    <cfRule type="containsText" dxfId="29210" priority="35460" operator="containsText" text="DEONTOLOGÍA">
      <formula>NOT(ISERROR(SEARCH("DEONTOLOGÍA",Q50)))</formula>
    </cfRule>
    <cfRule type="containsText" dxfId="29209" priority="35461" operator="containsText" text="ADM.">
      <formula>NOT(ISERROR(SEARCH("ADM.",Q50)))</formula>
    </cfRule>
    <cfRule type="containsText" dxfId="29208" priority="35462" operator="containsText" text="PENAL">
      <formula>NOT(ISERROR(SEARCH("PENAL",Q50)))</formula>
    </cfRule>
    <cfRule type="containsText" dxfId="29207" priority="35463" operator="containsText" text="MERCANTIL">
      <formula>NOT(ISERROR(SEARCH("MERCANTIL",Q50)))</formula>
    </cfRule>
  </conditionalFormatting>
  <conditionalFormatting sqref="Q50">
    <cfRule type="containsText" dxfId="29206" priority="35250" operator="containsText" text="DEONTOLOGÍA">
      <formula>NOT(ISERROR(SEARCH("DEONTOLOGÍA",Q50)))</formula>
    </cfRule>
    <cfRule type="containsText" dxfId="29205" priority="35251" operator="containsText" text="ADM.">
      <formula>NOT(ISERROR(SEARCH("ADM.",Q50)))</formula>
    </cfRule>
    <cfRule type="containsText" dxfId="29204" priority="35252" operator="containsText" text="PENAL">
      <formula>NOT(ISERROR(SEARCH("PENAL",Q50)))</formula>
    </cfRule>
    <cfRule type="containsText" dxfId="29203" priority="35253" operator="containsText" text="MERCANTIL">
      <formula>NOT(ISERROR(SEARCH("MERCANTIL",Q50)))</formula>
    </cfRule>
  </conditionalFormatting>
  <conditionalFormatting sqref="S47:S48 S44:S45 S50:S51 S53:S54">
    <cfRule type="containsText" dxfId="29202" priority="35165" operator="containsText" text="DEONTOLOGÍA">
      <formula>NOT(ISERROR(SEARCH("DEONTOLOGÍA",S44)))</formula>
    </cfRule>
    <cfRule type="containsText" dxfId="29201" priority="35166" operator="containsText" text="ADM.">
      <formula>NOT(ISERROR(SEARCH("ADM.",S44)))</formula>
    </cfRule>
    <cfRule type="containsText" dxfId="29200" priority="35167" operator="containsText" text="PENAL">
      <formula>NOT(ISERROR(SEARCH("PENAL",S44)))</formula>
    </cfRule>
    <cfRule type="containsText" dxfId="29199" priority="35168" operator="containsText" text="MERCANTIL">
      <formula>NOT(ISERROR(SEARCH("MERCANTIL",S44)))</formula>
    </cfRule>
  </conditionalFormatting>
  <conditionalFormatting sqref="S50">
    <cfRule type="containsText" dxfId="29198" priority="35105" operator="containsText" text="DEONTOLOGÍA">
      <formula>NOT(ISERROR(SEARCH("DEONTOLOGÍA",S50)))</formula>
    </cfRule>
    <cfRule type="containsText" dxfId="29197" priority="35106" operator="containsText" text="ADM.">
      <formula>NOT(ISERROR(SEARCH("ADM.",S50)))</formula>
    </cfRule>
    <cfRule type="containsText" dxfId="29196" priority="35107" operator="containsText" text="PENAL">
      <formula>NOT(ISERROR(SEARCH("PENAL",S50)))</formula>
    </cfRule>
    <cfRule type="containsText" dxfId="29195" priority="35108" operator="containsText" text="MERCANTIL">
      <formula>NOT(ISERROR(SEARCH("MERCANTIL",S50)))</formula>
    </cfRule>
  </conditionalFormatting>
  <conditionalFormatting sqref="P75">
    <cfRule type="containsText" dxfId="29194" priority="34408" operator="containsText" text="DEONTOLOGÍA">
      <formula>NOT(ISERROR(SEARCH("DEONTOLOGÍA",P75)))</formula>
    </cfRule>
    <cfRule type="containsText" dxfId="29193" priority="34409" operator="containsText" text="ADM.">
      <formula>NOT(ISERROR(SEARCH("ADM.",P75)))</formula>
    </cfRule>
    <cfRule type="containsText" dxfId="29192" priority="34410" operator="containsText" text="PENAL">
      <formula>NOT(ISERROR(SEARCH("PENAL",P75)))</formula>
    </cfRule>
    <cfRule type="containsText" dxfId="29191" priority="34411" operator="containsText" text="MERCANTIL">
      <formula>NOT(ISERROR(SEARCH("MERCANTIL",P75)))</formula>
    </cfRule>
  </conditionalFormatting>
  <conditionalFormatting sqref="P72">
    <cfRule type="containsText" dxfId="29190" priority="34416" operator="containsText" text="DEONTOLOGÍA">
      <formula>NOT(ISERROR(SEARCH("DEONTOLOGÍA",P72)))</formula>
    </cfRule>
    <cfRule type="containsText" dxfId="29189" priority="34417" operator="containsText" text="ADM.">
      <formula>NOT(ISERROR(SEARCH("ADM.",P72)))</formula>
    </cfRule>
    <cfRule type="containsText" dxfId="29188" priority="34418" operator="containsText" text="PENAL">
      <formula>NOT(ISERROR(SEARCH("PENAL",P72)))</formula>
    </cfRule>
    <cfRule type="containsText" dxfId="29187" priority="34419" operator="containsText" text="MERCANTIL">
      <formula>NOT(ISERROR(SEARCH("MERCANTIL",P72)))</formula>
    </cfRule>
  </conditionalFormatting>
  <conditionalFormatting sqref="P72">
    <cfRule type="containsText" dxfId="29186" priority="34412" operator="containsText" text="DEONTOLOGÍA">
      <formula>NOT(ISERROR(SEARCH("DEONTOLOGÍA",P72)))</formula>
    </cfRule>
    <cfRule type="containsText" dxfId="29185" priority="34413" operator="containsText" text="ADM.">
      <formula>NOT(ISERROR(SEARCH("ADM.",P72)))</formula>
    </cfRule>
    <cfRule type="containsText" dxfId="29184" priority="34414" operator="containsText" text="PENAL">
      <formula>NOT(ISERROR(SEARCH("PENAL",P72)))</formula>
    </cfRule>
    <cfRule type="containsText" dxfId="29183" priority="34415" operator="containsText" text="MERCANTIL">
      <formula>NOT(ISERROR(SEARCH("MERCANTIL",P72)))</formula>
    </cfRule>
  </conditionalFormatting>
  <conditionalFormatting sqref="O72">
    <cfRule type="containsText" dxfId="29182" priority="34493" operator="containsText" text="DEONTOLOGÍA">
      <formula>NOT(ISERROR(SEARCH("DEONTOLOGÍA",O72)))</formula>
    </cfRule>
    <cfRule type="containsText" dxfId="29181" priority="34494" operator="containsText" text="ADM.">
      <formula>NOT(ISERROR(SEARCH("ADM.",O72)))</formula>
    </cfRule>
    <cfRule type="containsText" dxfId="29180" priority="34495" operator="containsText" text="PENAL">
      <formula>NOT(ISERROR(SEARCH("PENAL",O72)))</formula>
    </cfRule>
    <cfRule type="containsText" dxfId="29179" priority="34496" operator="containsText" text="MERCANTIL">
      <formula>NOT(ISERROR(SEARCH("MERCANTIL",O72)))</formula>
    </cfRule>
  </conditionalFormatting>
  <conditionalFormatting sqref="Q53">
    <cfRule type="containsText" dxfId="29178" priority="35477" operator="containsText" text="DEONTOLOGÍA">
      <formula>NOT(ISERROR(SEARCH("DEONTOLOGÍA",Q53)))</formula>
    </cfRule>
    <cfRule type="containsText" dxfId="29177" priority="35478" operator="containsText" text="ADM.">
      <formula>NOT(ISERROR(SEARCH("ADM.",Q53)))</formula>
    </cfRule>
    <cfRule type="containsText" dxfId="29176" priority="35479" operator="containsText" text="PENAL">
      <formula>NOT(ISERROR(SEARCH("PENAL",Q53)))</formula>
    </cfRule>
    <cfRule type="containsText" dxfId="29175" priority="35480" operator="containsText" text="MERCANTIL">
      <formula>NOT(ISERROR(SEARCH("MERCANTIL",Q53)))</formula>
    </cfRule>
  </conditionalFormatting>
  <conditionalFormatting sqref="Q53">
    <cfRule type="containsText" dxfId="29174" priority="35490" operator="containsText" text="DEONTOLOGÍA">
      <formula>NOT(ISERROR(SEARCH("DEONTOLOGÍA",Q53)))</formula>
    </cfRule>
    <cfRule type="containsText" dxfId="29173" priority="35491" operator="containsText" text="ADM.">
      <formula>NOT(ISERROR(SEARCH("ADM.",Q53)))</formula>
    </cfRule>
    <cfRule type="containsText" dxfId="29172" priority="35492" operator="containsText" text="PENAL">
      <formula>NOT(ISERROR(SEARCH("PENAL",Q53)))</formula>
    </cfRule>
    <cfRule type="containsText" dxfId="29171" priority="35493" operator="containsText" text="MERCANTIL">
      <formula>NOT(ISERROR(SEARCH("MERCANTIL",Q53)))</formula>
    </cfRule>
  </conditionalFormatting>
  <conditionalFormatting sqref="Q50">
    <cfRule type="containsText" dxfId="29170" priority="35473" operator="containsText" text="DEONTOLOGÍA">
      <formula>NOT(ISERROR(SEARCH("DEONTOLOGÍA",Q50)))</formula>
    </cfRule>
    <cfRule type="containsText" dxfId="29169" priority="35474" operator="containsText" text="ADM.">
      <formula>NOT(ISERROR(SEARCH("ADM.",Q50)))</formula>
    </cfRule>
    <cfRule type="containsText" dxfId="29168" priority="35475" operator="containsText" text="PENAL">
      <formula>NOT(ISERROR(SEARCH("PENAL",Q50)))</formula>
    </cfRule>
    <cfRule type="containsText" dxfId="29167" priority="35476" operator="containsText" text="MERCANTIL">
      <formula>NOT(ISERROR(SEARCH("MERCANTIL",Q50)))</formula>
    </cfRule>
  </conditionalFormatting>
  <conditionalFormatting sqref="Q44">
    <cfRule type="containsText" dxfId="29166" priority="35390" operator="containsText" text="DEONTOLOGÍA">
      <formula>NOT(ISERROR(SEARCH("DEONTOLOGÍA",Q44)))</formula>
    </cfRule>
    <cfRule type="containsText" dxfId="29165" priority="35391" operator="containsText" text="ADM.">
      <formula>NOT(ISERROR(SEARCH("ADM.",Q44)))</formula>
    </cfRule>
    <cfRule type="containsText" dxfId="29164" priority="35392" operator="containsText" text="PENAL">
      <formula>NOT(ISERROR(SEARCH("PENAL",Q44)))</formula>
    </cfRule>
    <cfRule type="containsText" dxfId="29163" priority="35393" operator="containsText" text="MERCANTIL">
      <formula>NOT(ISERROR(SEARCH("MERCANTIL",Q44)))</formula>
    </cfRule>
  </conditionalFormatting>
  <conditionalFormatting sqref="Q47">
    <cfRule type="containsText" dxfId="29162" priority="35377" operator="containsText" text="DEONTOLOGÍA">
      <formula>NOT(ISERROR(SEARCH("DEONTOLOGÍA",Q47)))</formula>
    </cfRule>
    <cfRule type="containsText" dxfId="29161" priority="35378" operator="containsText" text="ADM.">
      <formula>NOT(ISERROR(SEARCH("ADM.",Q47)))</formula>
    </cfRule>
    <cfRule type="containsText" dxfId="29160" priority="35379" operator="containsText" text="PENAL">
      <formula>NOT(ISERROR(SEARCH("PENAL",Q47)))</formula>
    </cfRule>
    <cfRule type="containsText" dxfId="29159" priority="35380" operator="containsText" text="MERCANTIL">
      <formula>NOT(ISERROR(SEARCH("MERCANTIL",Q47)))</formula>
    </cfRule>
  </conditionalFormatting>
  <conditionalFormatting sqref="Q47">
    <cfRule type="containsText" dxfId="29158" priority="35373" operator="containsText" text="DEONTOLOGÍA">
      <formula>NOT(ISERROR(SEARCH("DEONTOLOGÍA",Q47)))</formula>
    </cfRule>
    <cfRule type="containsText" dxfId="29157" priority="35374" operator="containsText" text="ADM.">
      <formula>NOT(ISERROR(SEARCH("ADM.",Q47)))</formula>
    </cfRule>
    <cfRule type="containsText" dxfId="29156" priority="35375" operator="containsText" text="PENAL">
      <formula>NOT(ISERROR(SEARCH("PENAL",Q47)))</formula>
    </cfRule>
    <cfRule type="containsText" dxfId="29155" priority="35376" operator="containsText" text="MERCANTIL">
      <formula>NOT(ISERROR(SEARCH("MERCANTIL",Q47)))</formula>
    </cfRule>
  </conditionalFormatting>
  <conditionalFormatting sqref="Q47:Q48 Q44:Q45 Q50:Q51 Q53:Q55">
    <cfRule type="containsText" dxfId="29154" priority="35524" operator="containsText" text="DEONTOLOGÍA">
      <formula>NOT(ISERROR(SEARCH("DEONTOLOGÍA",Q44)))</formula>
    </cfRule>
    <cfRule type="containsText" dxfId="29153" priority="35525" operator="containsText" text="ADM.">
      <formula>NOT(ISERROR(SEARCH("ADM.",Q44)))</formula>
    </cfRule>
    <cfRule type="containsText" dxfId="29152" priority="35526" operator="containsText" text="PENAL">
      <formula>NOT(ISERROR(SEARCH("PENAL",Q44)))</formula>
    </cfRule>
    <cfRule type="containsText" dxfId="29151" priority="35527" operator="containsText" text="MERCANTIL">
      <formula>NOT(ISERROR(SEARCH("MERCANTIL",Q44)))</formula>
    </cfRule>
  </conditionalFormatting>
  <conditionalFormatting sqref="Q47:Q48 Q44:Q45 Q50:Q51 Q53:Q55">
    <cfRule type="containsText" dxfId="29150" priority="35519" operator="containsText" text="INMOBILIARIA">
      <formula>NOT(ISERROR(SEARCH("INMOBILIARIA",Q44)))</formula>
    </cfRule>
    <cfRule type="containsText" dxfId="29149" priority="35520" operator="containsText" text="NUEVAS MOD.">
      <formula>NOT(ISERROR(SEARCH("NUEVAS MOD.",Q44)))</formula>
    </cfRule>
    <cfRule type="containsText" priority="35521" operator="containsText" text="FISCAL">
      <formula>NOT(ISERROR(SEARCH("FISCAL",Q44)))</formula>
    </cfRule>
    <cfRule type="containsText" dxfId="29148" priority="35522" operator="containsText" text="LABORAL">
      <formula>NOT(ISERROR(SEARCH("LABORAL",Q44)))</formula>
    </cfRule>
    <cfRule type="containsText" dxfId="29147" priority="35523" operator="containsText" text="CIVIL">
      <formula>NOT(ISERROR(SEARCH("CIVIL",Q44)))</formula>
    </cfRule>
  </conditionalFormatting>
  <conditionalFormatting sqref="Q44:Q45 Q47:Q48 Q50:Q51 Q53:Q55">
    <cfRule type="containsText" dxfId="29146" priority="35511" operator="containsText" text="DEONTOLOGÍA">
      <formula>NOT(ISERROR(SEARCH("DEONTOLOGÍA",Q44)))</formula>
    </cfRule>
    <cfRule type="containsText" dxfId="29145" priority="35512" operator="containsText" text="ADM.">
      <formula>NOT(ISERROR(SEARCH("ADM.",Q44)))</formula>
    </cfRule>
    <cfRule type="containsText" dxfId="29144" priority="35513" operator="containsText" text="PENAL">
      <formula>NOT(ISERROR(SEARCH("PENAL",Q44)))</formula>
    </cfRule>
    <cfRule type="containsText" dxfId="29143" priority="35514" operator="containsText" text="MERCANTIL">
      <formula>NOT(ISERROR(SEARCH("MERCANTIL",Q44)))</formula>
    </cfRule>
    <cfRule type="containsText" dxfId="29142" priority="35515" operator="containsText" text="DEONTOLOGÍA">
      <formula>NOT(ISERROR(SEARCH("DEONTOLOGÍA",Q44)))</formula>
    </cfRule>
    <cfRule type="containsText" dxfId="29141" priority="35516" operator="containsText" text="ADM.">
      <formula>NOT(ISERROR(SEARCH("ADM.",Q44)))</formula>
    </cfRule>
    <cfRule type="containsText" dxfId="29140" priority="35517" operator="containsText" text="PENAL">
      <formula>NOT(ISERROR(SEARCH("PENAL",Q44)))</formula>
    </cfRule>
    <cfRule type="containsText" dxfId="29139" priority="35518" operator="containsText" text="MERCANTIL">
      <formula>NOT(ISERROR(SEARCH("MERCANTIL",Q44)))</formula>
    </cfRule>
  </conditionalFormatting>
  <conditionalFormatting sqref="Q53">
    <cfRule type="containsText" dxfId="29138" priority="35485" operator="containsText" text="INMOBILIARIA">
      <formula>NOT(ISERROR(SEARCH("INMOBILIARIA",Q53)))</formula>
    </cfRule>
    <cfRule type="containsText" dxfId="29137" priority="35486" operator="containsText" text="NUEVAS MOD.">
      <formula>NOT(ISERROR(SEARCH("NUEVAS MOD.",Q53)))</formula>
    </cfRule>
    <cfRule type="containsText" priority="35487" operator="containsText" text="FISCAL">
      <formula>NOT(ISERROR(SEARCH("FISCAL",Q53)))</formula>
    </cfRule>
    <cfRule type="containsText" dxfId="29136" priority="35488" operator="containsText" text="LABORAL">
      <formula>NOT(ISERROR(SEARCH("LABORAL",Q53)))</formula>
    </cfRule>
    <cfRule type="containsText" dxfId="29135" priority="35489" operator="containsText" text="CIVIL">
      <formula>NOT(ISERROR(SEARCH("CIVIL",Q53)))</formula>
    </cfRule>
  </conditionalFormatting>
  <conditionalFormatting sqref="Q53">
    <cfRule type="containsText" dxfId="29134" priority="35481" operator="containsText" text="DEONTOLOGÍA">
      <formula>NOT(ISERROR(SEARCH("DEONTOLOGÍA",Q53)))</formula>
    </cfRule>
    <cfRule type="containsText" dxfId="29133" priority="35482" operator="containsText" text="ADM.">
      <formula>NOT(ISERROR(SEARCH("ADM.",Q53)))</formula>
    </cfRule>
    <cfRule type="containsText" dxfId="29132" priority="35483" operator="containsText" text="PENAL">
      <formula>NOT(ISERROR(SEARCH("PENAL",Q53)))</formula>
    </cfRule>
    <cfRule type="containsText" dxfId="29131" priority="35484" operator="containsText" text="MERCANTIL">
      <formula>NOT(ISERROR(SEARCH("MERCANTIL",Q53)))</formula>
    </cfRule>
  </conditionalFormatting>
  <conditionalFormatting sqref="Q50">
    <cfRule type="containsText" dxfId="29130" priority="35468" operator="containsText" text="INMOBILIARIA">
      <formula>NOT(ISERROR(SEARCH("INMOBILIARIA",Q50)))</formula>
    </cfRule>
    <cfRule type="containsText" dxfId="29129" priority="35469" operator="containsText" text="NUEVAS MOD.">
      <formula>NOT(ISERROR(SEARCH("NUEVAS MOD.",Q50)))</formula>
    </cfRule>
    <cfRule type="containsText" priority="35470" operator="containsText" text="FISCAL">
      <formula>NOT(ISERROR(SEARCH("FISCAL",Q50)))</formula>
    </cfRule>
    <cfRule type="containsText" dxfId="29128" priority="35471" operator="containsText" text="LABORAL">
      <formula>NOT(ISERROR(SEARCH("LABORAL",Q50)))</formula>
    </cfRule>
    <cfRule type="containsText" dxfId="29127" priority="35472" operator="containsText" text="CIVIL">
      <formula>NOT(ISERROR(SEARCH("CIVIL",Q50)))</formula>
    </cfRule>
  </conditionalFormatting>
  <conditionalFormatting sqref="Q50">
    <cfRule type="containsText" dxfId="29126" priority="35464" operator="containsText" text="DEONTOLOGÍA">
      <formula>NOT(ISERROR(SEARCH("DEONTOLOGÍA",Q50)))</formula>
    </cfRule>
    <cfRule type="containsText" dxfId="29125" priority="35465" operator="containsText" text="ADM.">
      <formula>NOT(ISERROR(SEARCH("ADM.",Q50)))</formula>
    </cfRule>
    <cfRule type="containsText" dxfId="29124" priority="35466" operator="containsText" text="PENAL">
      <formula>NOT(ISERROR(SEARCH("PENAL",Q50)))</formula>
    </cfRule>
    <cfRule type="containsText" dxfId="29123" priority="35467" operator="containsText" text="MERCANTIL">
      <formula>NOT(ISERROR(SEARCH("MERCANTIL",Q50)))</formula>
    </cfRule>
  </conditionalFormatting>
  <conditionalFormatting sqref="Q54">
    <cfRule type="containsText" dxfId="29122" priority="35435" operator="containsText" text="DEONTOLOGÍA">
      <formula>NOT(ISERROR(SEARCH("DEONTOLOGÍA",Q54)))</formula>
    </cfRule>
    <cfRule type="containsText" dxfId="29121" priority="35436" operator="containsText" text="ADM.">
      <formula>NOT(ISERROR(SEARCH("ADM.",Q54)))</formula>
    </cfRule>
    <cfRule type="containsText" dxfId="29120" priority="35437" operator="containsText" text="PENAL">
      <formula>NOT(ISERROR(SEARCH("PENAL",Q54)))</formula>
    </cfRule>
    <cfRule type="containsText" dxfId="29119" priority="35438" operator="containsText" text="MERCANTIL">
      <formula>NOT(ISERROR(SEARCH("MERCANTIL",Q54)))</formula>
    </cfRule>
    <cfRule type="containsText" dxfId="29118" priority="35439" operator="containsText" text="DEONTOLOGÍA">
      <formula>NOT(ISERROR(SEARCH("DEONTOLOGÍA",Q54)))</formula>
    </cfRule>
    <cfRule type="containsText" dxfId="29117" priority="35440" operator="containsText" text="ADM.">
      <formula>NOT(ISERROR(SEARCH("ADM.",Q54)))</formula>
    </cfRule>
    <cfRule type="containsText" dxfId="29116" priority="35441" operator="containsText" text="PENAL">
      <formula>NOT(ISERROR(SEARCH("PENAL",Q54)))</formula>
    </cfRule>
    <cfRule type="containsText" dxfId="29115" priority="35442" operator="containsText" text="MERCANTIL">
      <formula>NOT(ISERROR(SEARCH("MERCANTIL",Q54)))</formula>
    </cfRule>
  </conditionalFormatting>
  <conditionalFormatting sqref="Q51">
    <cfRule type="containsText" dxfId="29114" priority="35427" operator="containsText" text="DEONTOLOGÍA">
      <formula>NOT(ISERROR(SEARCH("DEONTOLOGÍA",Q51)))</formula>
    </cfRule>
    <cfRule type="containsText" dxfId="29113" priority="35428" operator="containsText" text="ADM.">
      <formula>NOT(ISERROR(SEARCH("ADM.",Q51)))</formula>
    </cfRule>
    <cfRule type="containsText" dxfId="29112" priority="35429" operator="containsText" text="PENAL">
      <formula>NOT(ISERROR(SEARCH("PENAL",Q51)))</formula>
    </cfRule>
    <cfRule type="containsText" dxfId="29111" priority="35430" operator="containsText" text="MERCANTIL">
      <formula>NOT(ISERROR(SEARCH("MERCANTIL",Q51)))</formula>
    </cfRule>
    <cfRule type="containsText" dxfId="29110" priority="35431" operator="containsText" text="DEONTOLOGÍA">
      <formula>NOT(ISERROR(SEARCH("DEONTOLOGÍA",Q51)))</formula>
    </cfRule>
    <cfRule type="containsText" dxfId="29109" priority="35432" operator="containsText" text="ADM.">
      <formula>NOT(ISERROR(SEARCH("ADM.",Q51)))</formula>
    </cfRule>
    <cfRule type="containsText" dxfId="29108" priority="35433" operator="containsText" text="PENAL">
      <formula>NOT(ISERROR(SEARCH("PENAL",Q51)))</formula>
    </cfRule>
    <cfRule type="containsText" dxfId="29107" priority="35434" operator="containsText" text="MERCANTIL">
      <formula>NOT(ISERROR(SEARCH("MERCANTIL",Q51)))</formula>
    </cfRule>
  </conditionalFormatting>
  <conditionalFormatting sqref="Q51">
    <cfRule type="containsText" dxfId="29106" priority="35423" operator="containsText" text="DEONTOLOGÍA">
      <formula>NOT(ISERROR(SEARCH("DEONTOLOGÍA",Q51)))</formula>
    </cfRule>
    <cfRule type="containsText" dxfId="29105" priority="35424" operator="containsText" text="ADM.">
      <formula>NOT(ISERROR(SEARCH("ADM.",Q51)))</formula>
    </cfRule>
    <cfRule type="containsText" dxfId="29104" priority="35425" operator="containsText" text="PENAL">
      <formula>NOT(ISERROR(SEARCH("PENAL",Q51)))</formula>
    </cfRule>
    <cfRule type="containsText" dxfId="29103" priority="35426" operator="containsText" text="MERCANTIL">
      <formula>NOT(ISERROR(SEARCH("MERCANTIL",Q51)))</formula>
    </cfRule>
  </conditionalFormatting>
  <conditionalFormatting sqref="Q51">
    <cfRule type="containsText" dxfId="29102" priority="35407" operator="containsText" text="DEONTOLOGÍA">
      <formula>NOT(ISERROR(SEARCH("DEONTOLOGÍA",Q51)))</formula>
    </cfRule>
    <cfRule type="containsText" dxfId="29101" priority="35408" operator="containsText" text="ADM.">
      <formula>NOT(ISERROR(SEARCH("ADM.",Q51)))</formula>
    </cfRule>
    <cfRule type="containsText" dxfId="29100" priority="35409" operator="containsText" text="PENAL">
      <formula>NOT(ISERROR(SEARCH("PENAL",Q51)))</formula>
    </cfRule>
    <cfRule type="containsText" dxfId="29099" priority="35410" operator="containsText" text="MERCANTIL">
      <formula>NOT(ISERROR(SEARCH("MERCANTIL",Q51)))</formula>
    </cfRule>
    <cfRule type="containsText" dxfId="29098" priority="35411" operator="containsText" text="DEONTOLOGÍA">
      <formula>NOT(ISERROR(SEARCH("DEONTOLOGÍA",Q51)))</formula>
    </cfRule>
    <cfRule type="containsText" dxfId="29097" priority="35412" operator="containsText" text="ADM.">
      <formula>NOT(ISERROR(SEARCH("ADM.",Q51)))</formula>
    </cfRule>
    <cfRule type="containsText" dxfId="29096" priority="35413" operator="containsText" text="PENAL">
      <formula>NOT(ISERROR(SEARCH("PENAL",Q51)))</formula>
    </cfRule>
    <cfRule type="containsText" dxfId="29095" priority="35414" operator="containsText" text="MERCANTIL">
      <formula>NOT(ISERROR(SEARCH("MERCANTIL",Q51)))</formula>
    </cfRule>
  </conditionalFormatting>
  <conditionalFormatting sqref="Q51">
    <cfRule type="containsText" dxfId="29094" priority="35419" operator="containsText" text="DEONTOLOGÍA">
      <formula>NOT(ISERROR(SEARCH("DEONTOLOGÍA",Q51)))</formula>
    </cfRule>
    <cfRule type="containsText" dxfId="29093" priority="35420" operator="containsText" text="ADM.">
      <formula>NOT(ISERROR(SEARCH("ADM.",Q51)))</formula>
    </cfRule>
    <cfRule type="containsText" dxfId="29092" priority="35421" operator="containsText" text="PENAL">
      <formula>NOT(ISERROR(SEARCH("PENAL",Q51)))</formula>
    </cfRule>
    <cfRule type="containsText" dxfId="29091" priority="35422" operator="containsText" text="MERCANTIL">
      <formula>NOT(ISERROR(SEARCH("MERCANTIL",Q51)))</formula>
    </cfRule>
  </conditionalFormatting>
  <conditionalFormatting sqref="Q51">
    <cfRule type="containsText" dxfId="29090" priority="35415" operator="containsText" text="DEONTOLOGÍA">
      <formula>NOT(ISERROR(SEARCH("DEONTOLOGÍA",Q51)))</formula>
    </cfRule>
    <cfRule type="containsText" dxfId="29089" priority="35416" operator="containsText" text="ADM.">
      <formula>NOT(ISERROR(SEARCH("ADM.",Q51)))</formula>
    </cfRule>
    <cfRule type="containsText" dxfId="29088" priority="35417" operator="containsText" text="PENAL">
      <formula>NOT(ISERROR(SEARCH("PENAL",Q51)))</formula>
    </cfRule>
    <cfRule type="containsText" dxfId="29087" priority="35418" operator="containsText" text="MERCANTIL">
      <formula>NOT(ISERROR(SEARCH("MERCANTIL",Q51)))</formula>
    </cfRule>
  </conditionalFormatting>
  <conditionalFormatting sqref="Q44">
    <cfRule type="containsText" dxfId="29086" priority="35403" operator="containsText" text="DEONTOLOGÍA">
      <formula>NOT(ISERROR(SEARCH("DEONTOLOGÍA",Q44)))</formula>
    </cfRule>
    <cfRule type="containsText" dxfId="29085" priority="35404" operator="containsText" text="ADM.">
      <formula>NOT(ISERROR(SEARCH("ADM.",Q44)))</formula>
    </cfRule>
    <cfRule type="containsText" dxfId="29084" priority="35405" operator="containsText" text="PENAL">
      <formula>NOT(ISERROR(SEARCH("PENAL",Q44)))</formula>
    </cfRule>
    <cfRule type="containsText" dxfId="29083" priority="35406" operator="containsText" text="MERCANTIL">
      <formula>NOT(ISERROR(SEARCH("MERCANTIL",Q44)))</formula>
    </cfRule>
  </conditionalFormatting>
  <conditionalFormatting sqref="Q44">
    <cfRule type="containsText" dxfId="29082" priority="35398" operator="containsText" text="INMOBILIARIA">
      <formula>NOT(ISERROR(SEARCH("INMOBILIARIA",Q44)))</formula>
    </cfRule>
    <cfRule type="containsText" dxfId="29081" priority="35399" operator="containsText" text="NUEVAS MOD.">
      <formula>NOT(ISERROR(SEARCH("NUEVAS MOD.",Q44)))</formula>
    </cfRule>
    <cfRule type="containsText" priority="35400" operator="containsText" text="FISCAL">
      <formula>NOT(ISERROR(SEARCH("FISCAL",Q44)))</formula>
    </cfRule>
    <cfRule type="containsText" dxfId="29080" priority="35401" operator="containsText" text="LABORAL">
      <formula>NOT(ISERROR(SEARCH("LABORAL",Q44)))</formula>
    </cfRule>
    <cfRule type="containsText" dxfId="29079" priority="35402" operator="containsText" text="CIVIL">
      <formula>NOT(ISERROR(SEARCH("CIVIL",Q44)))</formula>
    </cfRule>
  </conditionalFormatting>
  <conditionalFormatting sqref="Q44">
    <cfRule type="containsText" dxfId="29078" priority="35394" operator="containsText" text="DEONTOLOGÍA">
      <formula>NOT(ISERROR(SEARCH("DEONTOLOGÍA",Q44)))</formula>
    </cfRule>
    <cfRule type="containsText" dxfId="29077" priority="35395" operator="containsText" text="ADM.">
      <formula>NOT(ISERROR(SEARCH("ADM.",Q44)))</formula>
    </cfRule>
    <cfRule type="containsText" dxfId="29076" priority="35396" operator="containsText" text="PENAL">
      <formula>NOT(ISERROR(SEARCH("PENAL",Q44)))</formula>
    </cfRule>
    <cfRule type="containsText" dxfId="29075" priority="35397" operator="containsText" text="MERCANTIL">
      <formula>NOT(ISERROR(SEARCH("MERCANTIL",Q44)))</formula>
    </cfRule>
  </conditionalFormatting>
  <conditionalFormatting sqref="Q47">
    <cfRule type="containsText" dxfId="29074" priority="35386" operator="containsText" text="DEONTOLOGÍA">
      <formula>NOT(ISERROR(SEARCH("DEONTOLOGÍA",Q47)))</formula>
    </cfRule>
    <cfRule type="containsText" dxfId="29073" priority="35387" operator="containsText" text="ADM.">
      <formula>NOT(ISERROR(SEARCH("ADM.",Q47)))</formula>
    </cfRule>
    <cfRule type="containsText" dxfId="29072" priority="35388" operator="containsText" text="PENAL">
      <formula>NOT(ISERROR(SEARCH("PENAL",Q47)))</formula>
    </cfRule>
    <cfRule type="containsText" dxfId="29071" priority="35389" operator="containsText" text="MERCANTIL">
      <formula>NOT(ISERROR(SEARCH("MERCANTIL",Q47)))</formula>
    </cfRule>
  </conditionalFormatting>
  <conditionalFormatting sqref="Q47">
    <cfRule type="containsText" dxfId="29070" priority="35381" operator="containsText" text="INMOBILIARIA">
      <formula>NOT(ISERROR(SEARCH("INMOBILIARIA",Q47)))</formula>
    </cfRule>
    <cfRule type="containsText" dxfId="29069" priority="35382" operator="containsText" text="NUEVAS MOD.">
      <formula>NOT(ISERROR(SEARCH("NUEVAS MOD.",Q47)))</formula>
    </cfRule>
    <cfRule type="containsText" priority="35383" operator="containsText" text="FISCAL">
      <formula>NOT(ISERROR(SEARCH("FISCAL",Q47)))</formula>
    </cfRule>
    <cfRule type="containsText" dxfId="29068" priority="35384" operator="containsText" text="LABORAL">
      <formula>NOT(ISERROR(SEARCH("LABORAL",Q47)))</formula>
    </cfRule>
    <cfRule type="containsText" dxfId="29067" priority="35385" operator="containsText" text="CIVIL">
      <formula>NOT(ISERROR(SEARCH("CIVIL",Q47)))</formula>
    </cfRule>
  </conditionalFormatting>
  <conditionalFormatting sqref="Q58">
    <cfRule type="containsText" dxfId="29066" priority="35352" operator="containsText" text="DEONTOLOGÍA">
      <formula>NOT(ISERROR(SEARCH("DEONTOLOGÍA",Q58)))</formula>
    </cfRule>
    <cfRule type="containsText" dxfId="29065" priority="35353" operator="containsText" text="ADM.">
      <formula>NOT(ISERROR(SEARCH("ADM.",Q58)))</formula>
    </cfRule>
    <cfRule type="containsText" dxfId="29064" priority="35354" operator="containsText" text="PENAL">
      <formula>NOT(ISERROR(SEARCH("PENAL",Q58)))</formula>
    </cfRule>
    <cfRule type="containsText" dxfId="29063" priority="35355" operator="containsText" text="MERCANTIL">
      <formula>NOT(ISERROR(SEARCH("MERCANTIL",Q58)))</formula>
    </cfRule>
  </conditionalFormatting>
  <conditionalFormatting sqref="Q58">
    <cfRule type="containsText" dxfId="29062" priority="35347" operator="containsText" text="INMOBILIARIA">
      <formula>NOT(ISERROR(SEARCH("INMOBILIARIA",Q58)))</formula>
    </cfRule>
    <cfRule type="containsText" dxfId="29061" priority="35348" operator="containsText" text="NUEVAS MOD.">
      <formula>NOT(ISERROR(SEARCH("NUEVAS MOD.",Q58)))</formula>
    </cfRule>
    <cfRule type="containsText" priority="35349" operator="containsText" text="FISCAL">
      <formula>NOT(ISERROR(SEARCH("FISCAL",Q58)))</formula>
    </cfRule>
    <cfRule type="containsText" dxfId="29060" priority="35350" operator="containsText" text="LABORAL">
      <formula>NOT(ISERROR(SEARCH("LABORAL",Q58)))</formula>
    </cfRule>
    <cfRule type="containsText" dxfId="29059" priority="35351" operator="containsText" text="CIVIL">
      <formula>NOT(ISERROR(SEARCH("CIVIL",Q58)))</formula>
    </cfRule>
  </conditionalFormatting>
  <conditionalFormatting sqref="Q58">
    <cfRule type="containsText" dxfId="29058" priority="35339" operator="containsText" text="DEONTOLOGÍA">
      <formula>NOT(ISERROR(SEARCH("DEONTOLOGÍA",Q58)))</formula>
    </cfRule>
    <cfRule type="containsText" dxfId="29057" priority="35340" operator="containsText" text="ADM.">
      <formula>NOT(ISERROR(SEARCH("ADM.",Q58)))</formula>
    </cfRule>
    <cfRule type="containsText" dxfId="29056" priority="35341" operator="containsText" text="PENAL">
      <formula>NOT(ISERROR(SEARCH("PENAL",Q58)))</formula>
    </cfRule>
    <cfRule type="containsText" dxfId="29055" priority="35342" operator="containsText" text="MERCANTIL">
      <formula>NOT(ISERROR(SEARCH("MERCANTIL",Q58)))</formula>
    </cfRule>
    <cfRule type="containsText" dxfId="29054" priority="35343" operator="containsText" text="DEONTOLOGÍA">
      <formula>NOT(ISERROR(SEARCH("DEONTOLOGÍA",Q58)))</formula>
    </cfRule>
    <cfRule type="containsText" dxfId="29053" priority="35344" operator="containsText" text="ADM.">
      <formula>NOT(ISERROR(SEARCH("ADM.",Q58)))</formula>
    </cfRule>
    <cfRule type="containsText" dxfId="29052" priority="35345" operator="containsText" text="PENAL">
      <formula>NOT(ISERROR(SEARCH("PENAL",Q58)))</formula>
    </cfRule>
    <cfRule type="containsText" dxfId="29051" priority="35346" operator="containsText" text="MERCANTIL">
      <formula>NOT(ISERROR(SEARCH("MERCANTIL",Q58)))</formula>
    </cfRule>
  </conditionalFormatting>
  <conditionalFormatting sqref="Q50">
    <cfRule type="containsText" dxfId="29050" priority="35241" operator="containsText" text="DEONTOLOGÍA">
      <formula>NOT(ISERROR(SEARCH("DEONTOLOGÍA",Q50)))</formula>
    </cfRule>
    <cfRule type="containsText" dxfId="29049" priority="35242" operator="containsText" text="ADM.">
      <formula>NOT(ISERROR(SEARCH("ADM.",Q50)))</formula>
    </cfRule>
    <cfRule type="containsText" dxfId="29048" priority="35243" operator="containsText" text="PENAL">
      <formula>NOT(ISERROR(SEARCH("PENAL",Q50)))</formula>
    </cfRule>
    <cfRule type="containsText" dxfId="29047" priority="35244" operator="containsText" text="MERCANTIL">
      <formula>NOT(ISERROR(SEARCH("MERCANTIL",Q50)))</formula>
    </cfRule>
  </conditionalFormatting>
  <conditionalFormatting sqref="Q50">
    <cfRule type="containsText" dxfId="29046" priority="35237" operator="containsText" text="DEONTOLOGÍA">
      <formula>NOT(ISERROR(SEARCH("DEONTOLOGÍA",Q50)))</formula>
    </cfRule>
    <cfRule type="containsText" dxfId="29045" priority="35238" operator="containsText" text="ADM.">
      <formula>NOT(ISERROR(SEARCH("ADM.",Q50)))</formula>
    </cfRule>
    <cfRule type="containsText" dxfId="29044" priority="35239" operator="containsText" text="PENAL">
      <formula>NOT(ISERROR(SEARCH("PENAL",Q50)))</formula>
    </cfRule>
    <cfRule type="containsText" dxfId="29043" priority="35240" operator="containsText" text="MERCANTIL">
      <formula>NOT(ISERROR(SEARCH("MERCANTIL",Q50)))</formula>
    </cfRule>
  </conditionalFormatting>
  <conditionalFormatting sqref="Q53">
    <cfRule type="containsText" dxfId="29042" priority="35275" operator="containsText" text="DEONTOLOGÍA">
      <formula>NOT(ISERROR(SEARCH("DEONTOLOGÍA",Q53)))</formula>
    </cfRule>
    <cfRule type="containsText" dxfId="29041" priority="35276" operator="containsText" text="ADM.">
      <formula>NOT(ISERROR(SEARCH("ADM.",Q53)))</formula>
    </cfRule>
    <cfRule type="containsText" dxfId="29040" priority="35277" operator="containsText" text="PENAL">
      <formula>NOT(ISERROR(SEARCH("PENAL",Q53)))</formula>
    </cfRule>
    <cfRule type="containsText" dxfId="29039" priority="35278" operator="containsText" text="MERCANTIL">
      <formula>NOT(ISERROR(SEARCH("MERCANTIL",Q53)))</formula>
    </cfRule>
  </conditionalFormatting>
  <conditionalFormatting sqref="Q53">
    <cfRule type="containsText" dxfId="29038" priority="35271" operator="containsText" text="DEONTOLOGÍA">
      <formula>NOT(ISERROR(SEARCH("DEONTOLOGÍA",Q53)))</formula>
    </cfRule>
    <cfRule type="containsText" dxfId="29037" priority="35272" operator="containsText" text="ADM.">
      <formula>NOT(ISERROR(SEARCH("ADM.",Q53)))</formula>
    </cfRule>
    <cfRule type="containsText" dxfId="29036" priority="35273" operator="containsText" text="PENAL">
      <formula>NOT(ISERROR(SEARCH("PENAL",Q53)))</formula>
    </cfRule>
    <cfRule type="containsText" dxfId="29035" priority="35274" operator="containsText" text="MERCANTIL">
      <formula>NOT(ISERROR(SEARCH("MERCANTIL",Q53)))</formula>
    </cfRule>
  </conditionalFormatting>
  <conditionalFormatting sqref="R53">
    <cfRule type="containsText" dxfId="29034" priority="35207" operator="containsText" text="DEONTOLOGÍA">
      <formula>NOT(ISERROR(SEARCH("DEONTOLOGÍA",R53)))</formula>
    </cfRule>
    <cfRule type="containsText" dxfId="29033" priority="35208" operator="containsText" text="ADM.">
      <formula>NOT(ISERROR(SEARCH("ADM.",R53)))</formula>
    </cfRule>
    <cfRule type="containsText" dxfId="29032" priority="35209" operator="containsText" text="PENAL">
      <formula>NOT(ISERROR(SEARCH("PENAL",R53)))</formula>
    </cfRule>
    <cfRule type="containsText" dxfId="29031" priority="35210" operator="containsText" text="MERCANTIL">
      <formula>NOT(ISERROR(SEARCH("MERCANTIL",R53)))</formula>
    </cfRule>
  </conditionalFormatting>
  <conditionalFormatting sqref="R53">
    <cfRule type="containsText" dxfId="29030" priority="35203" operator="containsText" text="DEONTOLOGÍA">
      <formula>NOT(ISERROR(SEARCH("DEONTOLOGÍA",R53)))</formula>
    </cfRule>
    <cfRule type="containsText" dxfId="29029" priority="35204" operator="containsText" text="ADM.">
      <formula>NOT(ISERROR(SEARCH("ADM.",R53)))</formula>
    </cfRule>
    <cfRule type="containsText" dxfId="29028" priority="35205" operator="containsText" text="PENAL">
      <formula>NOT(ISERROR(SEARCH("PENAL",R53)))</formula>
    </cfRule>
    <cfRule type="containsText" dxfId="29027" priority="35206" operator="containsText" text="MERCANTIL">
      <formula>NOT(ISERROR(SEARCH("MERCANTIL",R53)))</formula>
    </cfRule>
  </conditionalFormatting>
  <conditionalFormatting sqref="Q47:Q48 Q44:Q45">
    <cfRule type="containsText" dxfId="29026" priority="35318" operator="containsText" text="DEONTOLOGÍA">
      <formula>NOT(ISERROR(SEARCH("DEONTOLOGÍA",Q44)))</formula>
    </cfRule>
    <cfRule type="containsText" dxfId="29025" priority="35319" operator="containsText" text="ADM.">
      <formula>NOT(ISERROR(SEARCH("ADM.",Q44)))</formula>
    </cfRule>
    <cfRule type="containsText" dxfId="29024" priority="35320" operator="containsText" text="PENAL">
      <formula>NOT(ISERROR(SEARCH("PENAL",Q44)))</formula>
    </cfRule>
    <cfRule type="containsText" dxfId="29023" priority="35321" operator="containsText" text="MERCANTIL">
      <formula>NOT(ISERROR(SEARCH("MERCANTIL",Q44)))</formula>
    </cfRule>
  </conditionalFormatting>
  <conditionalFormatting sqref="Q47:Q48 Q44:Q45">
    <cfRule type="containsText" dxfId="29022" priority="35313" operator="containsText" text="INMOBILIARIA">
      <formula>NOT(ISERROR(SEARCH("INMOBILIARIA",Q44)))</formula>
    </cfRule>
    <cfRule type="containsText" dxfId="29021" priority="35314" operator="containsText" text="NUEVAS MOD.">
      <formula>NOT(ISERROR(SEARCH("NUEVAS MOD.",Q44)))</formula>
    </cfRule>
    <cfRule type="containsText" priority="35315" operator="containsText" text="FISCAL">
      <formula>NOT(ISERROR(SEARCH("FISCAL",Q44)))</formula>
    </cfRule>
    <cfRule type="containsText" dxfId="29020" priority="35316" operator="containsText" text="LABORAL">
      <formula>NOT(ISERROR(SEARCH("LABORAL",Q44)))</formula>
    </cfRule>
    <cfRule type="containsText" dxfId="29019" priority="35317" operator="containsText" text="CIVIL">
      <formula>NOT(ISERROR(SEARCH("CIVIL",Q44)))</formula>
    </cfRule>
  </conditionalFormatting>
  <conditionalFormatting sqref="Q44:Q45 Q47:Q48">
    <cfRule type="containsText" dxfId="29018" priority="35305" operator="containsText" text="DEONTOLOGÍA">
      <formula>NOT(ISERROR(SEARCH("DEONTOLOGÍA",Q44)))</formula>
    </cfRule>
    <cfRule type="containsText" dxfId="29017" priority="35306" operator="containsText" text="ADM.">
      <formula>NOT(ISERROR(SEARCH("ADM.",Q44)))</formula>
    </cfRule>
    <cfRule type="containsText" dxfId="29016" priority="35307" operator="containsText" text="PENAL">
      <formula>NOT(ISERROR(SEARCH("PENAL",Q44)))</formula>
    </cfRule>
    <cfRule type="containsText" dxfId="29015" priority="35308" operator="containsText" text="MERCANTIL">
      <formula>NOT(ISERROR(SEARCH("MERCANTIL",Q44)))</formula>
    </cfRule>
    <cfRule type="containsText" dxfId="29014" priority="35309" operator="containsText" text="DEONTOLOGÍA">
      <formula>NOT(ISERROR(SEARCH("DEONTOLOGÍA",Q44)))</formula>
    </cfRule>
    <cfRule type="containsText" dxfId="29013" priority="35310" operator="containsText" text="ADM.">
      <formula>NOT(ISERROR(SEARCH("ADM.",Q44)))</formula>
    </cfRule>
    <cfRule type="containsText" dxfId="29012" priority="35311" operator="containsText" text="PENAL">
      <formula>NOT(ISERROR(SEARCH("PENAL",Q44)))</formula>
    </cfRule>
    <cfRule type="containsText" dxfId="29011" priority="35312" operator="containsText" text="MERCANTIL">
      <formula>NOT(ISERROR(SEARCH("MERCANTIL",Q44)))</formula>
    </cfRule>
  </conditionalFormatting>
  <conditionalFormatting sqref="Q53">
    <cfRule type="containsText" dxfId="29010" priority="35284" operator="containsText" text="DEONTOLOGÍA">
      <formula>NOT(ISERROR(SEARCH("DEONTOLOGÍA",Q53)))</formula>
    </cfRule>
    <cfRule type="containsText" dxfId="29009" priority="35285" operator="containsText" text="ADM.">
      <formula>NOT(ISERROR(SEARCH("ADM.",Q53)))</formula>
    </cfRule>
    <cfRule type="containsText" dxfId="29008" priority="35286" operator="containsText" text="PENAL">
      <formula>NOT(ISERROR(SEARCH("PENAL",Q53)))</formula>
    </cfRule>
    <cfRule type="containsText" dxfId="29007" priority="35287" operator="containsText" text="MERCANTIL">
      <formula>NOT(ISERROR(SEARCH("MERCANTIL",Q53)))</formula>
    </cfRule>
  </conditionalFormatting>
  <conditionalFormatting sqref="Q53">
    <cfRule type="containsText" dxfId="29006" priority="35279" operator="containsText" text="INMOBILIARIA">
      <formula>NOT(ISERROR(SEARCH("INMOBILIARIA",Q53)))</formula>
    </cfRule>
    <cfRule type="containsText" dxfId="29005" priority="35280" operator="containsText" text="NUEVAS MOD.">
      <formula>NOT(ISERROR(SEARCH("NUEVAS MOD.",Q53)))</formula>
    </cfRule>
    <cfRule type="containsText" priority="35281" operator="containsText" text="FISCAL">
      <formula>NOT(ISERROR(SEARCH("FISCAL",Q53)))</formula>
    </cfRule>
    <cfRule type="containsText" dxfId="29004" priority="35282" operator="containsText" text="LABORAL">
      <formula>NOT(ISERROR(SEARCH("LABORAL",Q53)))</formula>
    </cfRule>
    <cfRule type="containsText" dxfId="29003" priority="35283" operator="containsText" text="CIVIL">
      <formula>NOT(ISERROR(SEARCH("CIVIL",Q53)))</formula>
    </cfRule>
  </conditionalFormatting>
  <conditionalFormatting sqref="Q50">
    <cfRule type="containsText" dxfId="29002" priority="35245" operator="containsText" text="INMOBILIARIA">
      <formula>NOT(ISERROR(SEARCH("INMOBILIARIA",Q50)))</formula>
    </cfRule>
    <cfRule type="containsText" dxfId="29001" priority="35246" operator="containsText" text="NUEVAS MOD.">
      <formula>NOT(ISERROR(SEARCH("NUEVAS MOD.",Q50)))</formula>
    </cfRule>
    <cfRule type="containsText" priority="35247" operator="containsText" text="FISCAL">
      <formula>NOT(ISERROR(SEARCH("FISCAL",Q50)))</formula>
    </cfRule>
    <cfRule type="containsText" dxfId="29000" priority="35248" operator="containsText" text="LABORAL">
      <formula>NOT(ISERROR(SEARCH("LABORAL",Q50)))</formula>
    </cfRule>
    <cfRule type="containsText" dxfId="28999" priority="35249" operator="containsText" text="CIVIL">
      <formula>NOT(ISERROR(SEARCH("CIVIL",Q50)))</formula>
    </cfRule>
  </conditionalFormatting>
  <conditionalFormatting sqref="R50">
    <cfRule type="containsText" dxfId="28998" priority="35233" operator="containsText" text="DEONTOLOGÍA">
      <formula>NOT(ISERROR(SEARCH("DEONTOLOGÍA",R50)))</formula>
    </cfRule>
    <cfRule type="containsText" dxfId="28997" priority="35234" operator="containsText" text="ADM.">
      <formula>NOT(ISERROR(SEARCH("ADM.",R50)))</formula>
    </cfRule>
    <cfRule type="containsText" dxfId="28996" priority="35235" operator="containsText" text="PENAL">
      <formula>NOT(ISERROR(SEARCH("PENAL",R50)))</formula>
    </cfRule>
    <cfRule type="containsText" dxfId="28995" priority="35236" operator="containsText" text="MERCANTIL">
      <formula>NOT(ISERROR(SEARCH("MERCANTIL",R50)))</formula>
    </cfRule>
  </conditionalFormatting>
  <conditionalFormatting sqref="R50">
    <cfRule type="containsText" dxfId="28994" priority="35228" operator="containsText" text="INMOBILIARIA">
      <formula>NOT(ISERROR(SEARCH("INMOBILIARIA",R50)))</formula>
    </cfRule>
    <cfRule type="containsText" dxfId="28993" priority="35229" operator="containsText" text="NUEVAS MOD.">
      <formula>NOT(ISERROR(SEARCH("NUEVAS MOD.",R50)))</formula>
    </cfRule>
    <cfRule type="containsText" priority="35230" operator="containsText" text="FISCAL">
      <formula>NOT(ISERROR(SEARCH("FISCAL",R50)))</formula>
    </cfRule>
    <cfRule type="containsText" dxfId="28992" priority="35231" operator="containsText" text="LABORAL">
      <formula>NOT(ISERROR(SEARCH("LABORAL",R50)))</formula>
    </cfRule>
    <cfRule type="containsText" dxfId="28991" priority="35232" operator="containsText" text="CIVIL">
      <formula>NOT(ISERROR(SEARCH("CIVIL",R50)))</formula>
    </cfRule>
  </conditionalFormatting>
  <conditionalFormatting sqref="R50">
    <cfRule type="containsText" dxfId="28990" priority="35224" operator="containsText" text="DEONTOLOGÍA">
      <formula>NOT(ISERROR(SEARCH("DEONTOLOGÍA",R50)))</formula>
    </cfRule>
    <cfRule type="containsText" dxfId="28989" priority="35225" operator="containsText" text="ADM.">
      <formula>NOT(ISERROR(SEARCH("ADM.",R50)))</formula>
    </cfRule>
    <cfRule type="containsText" dxfId="28988" priority="35226" operator="containsText" text="PENAL">
      <formula>NOT(ISERROR(SEARCH("PENAL",R50)))</formula>
    </cfRule>
    <cfRule type="containsText" dxfId="28987" priority="35227" operator="containsText" text="MERCANTIL">
      <formula>NOT(ISERROR(SEARCH("MERCANTIL",R50)))</formula>
    </cfRule>
  </conditionalFormatting>
  <conditionalFormatting sqref="R50">
    <cfRule type="containsText" dxfId="28986" priority="35220" operator="containsText" text="DEONTOLOGÍA">
      <formula>NOT(ISERROR(SEARCH("DEONTOLOGÍA",R50)))</formula>
    </cfRule>
    <cfRule type="containsText" dxfId="28985" priority="35221" operator="containsText" text="ADM.">
      <formula>NOT(ISERROR(SEARCH("ADM.",R50)))</formula>
    </cfRule>
    <cfRule type="containsText" dxfId="28984" priority="35222" operator="containsText" text="PENAL">
      <formula>NOT(ISERROR(SEARCH("PENAL",R50)))</formula>
    </cfRule>
    <cfRule type="containsText" dxfId="28983" priority="35223" operator="containsText" text="MERCANTIL">
      <formula>NOT(ISERROR(SEARCH("MERCANTIL",R50)))</formula>
    </cfRule>
  </conditionalFormatting>
  <conditionalFormatting sqref="R53">
    <cfRule type="containsText" dxfId="28982" priority="35216" operator="containsText" text="DEONTOLOGÍA">
      <formula>NOT(ISERROR(SEARCH("DEONTOLOGÍA",R53)))</formula>
    </cfRule>
    <cfRule type="containsText" dxfId="28981" priority="35217" operator="containsText" text="ADM.">
      <formula>NOT(ISERROR(SEARCH("ADM.",R53)))</formula>
    </cfRule>
    <cfRule type="containsText" dxfId="28980" priority="35218" operator="containsText" text="PENAL">
      <formula>NOT(ISERROR(SEARCH("PENAL",R53)))</formula>
    </cfRule>
    <cfRule type="containsText" dxfId="28979" priority="35219" operator="containsText" text="MERCANTIL">
      <formula>NOT(ISERROR(SEARCH("MERCANTIL",R53)))</formula>
    </cfRule>
  </conditionalFormatting>
  <conditionalFormatting sqref="R53">
    <cfRule type="containsText" dxfId="28978" priority="35211" operator="containsText" text="INMOBILIARIA">
      <formula>NOT(ISERROR(SEARCH("INMOBILIARIA",R53)))</formula>
    </cfRule>
    <cfRule type="containsText" dxfId="28977" priority="35212" operator="containsText" text="NUEVAS MOD.">
      <formula>NOT(ISERROR(SEARCH("NUEVAS MOD.",R53)))</formula>
    </cfRule>
    <cfRule type="containsText" priority="35213" operator="containsText" text="FISCAL">
      <formula>NOT(ISERROR(SEARCH("FISCAL",R53)))</formula>
    </cfRule>
    <cfRule type="containsText" dxfId="28976" priority="35214" operator="containsText" text="LABORAL">
      <formula>NOT(ISERROR(SEARCH("LABORAL",R53)))</formula>
    </cfRule>
    <cfRule type="containsText" dxfId="28975" priority="35215" operator="containsText" text="CIVIL">
      <formula>NOT(ISERROR(SEARCH("CIVIL",R53)))</formula>
    </cfRule>
  </conditionalFormatting>
  <conditionalFormatting sqref="S53">
    <cfRule type="containsText" dxfId="28974" priority="35118" operator="containsText" text="DEONTOLOGÍA">
      <formula>NOT(ISERROR(SEARCH("DEONTOLOGÍA",S53)))</formula>
    </cfRule>
    <cfRule type="containsText" dxfId="28973" priority="35119" operator="containsText" text="ADM.">
      <formula>NOT(ISERROR(SEARCH("ADM.",S53)))</formula>
    </cfRule>
    <cfRule type="containsText" dxfId="28972" priority="35120" operator="containsText" text="PENAL">
      <formula>NOT(ISERROR(SEARCH("PENAL",S53)))</formula>
    </cfRule>
    <cfRule type="containsText" dxfId="28971" priority="35121" operator="containsText" text="MERCANTIL">
      <formula>NOT(ISERROR(SEARCH("MERCANTIL",S53)))</formula>
    </cfRule>
  </conditionalFormatting>
  <conditionalFormatting sqref="S46">
    <cfRule type="containsText" dxfId="28970" priority="35148" operator="containsText" text="DEONTOLOGÍA">
      <formula>NOT(ISERROR(SEARCH("DEONTOLOGÍA",S46)))</formula>
    </cfRule>
    <cfRule type="containsText" dxfId="28969" priority="35149" operator="containsText" text="ADM.">
      <formula>NOT(ISERROR(SEARCH("ADM.",S46)))</formula>
    </cfRule>
    <cfRule type="containsText" dxfId="28968" priority="35150" operator="containsText" text="PENAL">
      <formula>NOT(ISERROR(SEARCH("PENAL",S46)))</formula>
    </cfRule>
    <cfRule type="containsText" dxfId="28967" priority="35151" operator="containsText" text="MERCANTIL">
      <formula>NOT(ISERROR(SEARCH("MERCANTIL",S46)))</formula>
    </cfRule>
  </conditionalFormatting>
  <conditionalFormatting sqref="S53">
    <cfRule type="containsText" dxfId="28966" priority="35131" operator="containsText" text="DEONTOLOGÍA">
      <formula>NOT(ISERROR(SEARCH("DEONTOLOGÍA",S53)))</formula>
    </cfRule>
    <cfRule type="containsText" dxfId="28965" priority="35132" operator="containsText" text="ADM.">
      <formula>NOT(ISERROR(SEARCH("ADM.",S53)))</formula>
    </cfRule>
    <cfRule type="containsText" dxfId="28964" priority="35133" operator="containsText" text="PENAL">
      <formula>NOT(ISERROR(SEARCH("PENAL",S53)))</formula>
    </cfRule>
    <cfRule type="containsText" dxfId="28963" priority="35134" operator="containsText" text="MERCANTIL">
      <formula>NOT(ISERROR(SEARCH("MERCANTIL",S53)))</formula>
    </cfRule>
  </conditionalFormatting>
  <conditionalFormatting sqref="S50">
    <cfRule type="containsText" dxfId="28962" priority="35114" operator="containsText" text="DEONTOLOGÍA">
      <formula>NOT(ISERROR(SEARCH("DEONTOLOGÍA",S50)))</formula>
    </cfRule>
    <cfRule type="containsText" dxfId="28961" priority="35115" operator="containsText" text="ADM.">
      <formula>NOT(ISERROR(SEARCH("ADM.",S50)))</formula>
    </cfRule>
    <cfRule type="containsText" dxfId="28960" priority="35116" operator="containsText" text="PENAL">
      <formula>NOT(ISERROR(SEARCH("PENAL",S50)))</formula>
    </cfRule>
    <cfRule type="containsText" dxfId="28959" priority="35117" operator="containsText" text="MERCANTIL">
      <formula>NOT(ISERROR(SEARCH("MERCANTIL",S50)))</formula>
    </cfRule>
  </conditionalFormatting>
  <conditionalFormatting sqref="S44">
    <cfRule type="containsText" dxfId="28958" priority="35031" operator="containsText" text="DEONTOLOGÍA">
      <formula>NOT(ISERROR(SEARCH("DEONTOLOGÍA",S44)))</formula>
    </cfRule>
    <cfRule type="containsText" dxfId="28957" priority="35032" operator="containsText" text="ADM.">
      <formula>NOT(ISERROR(SEARCH("ADM.",S44)))</formula>
    </cfRule>
    <cfRule type="containsText" dxfId="28956" priority="35033" operator="containsText" text="PENAL">
      <formula>NOT(ISERROR(SEARCH("PENAL",S44)))</formula>
    </cfRule>
    <cfRule type="containsText" dxfId="28955" priority="35034" operator="containsText" text="MERCANTIL">
      <formula>NOT(ISERROR(SEARCH("MERCANTIL",S44)))</formula>
    </cfRule>
  </conditionalFormatting>
  <conditionalFormatting sqref="S47">
    <cfRule type="containsText" dxfId="28954" priority="35018" operator="containsText" text="DEONTOLOGÍA">
      <formula>NOT(ISERROR(SEARCH("DEONTOLOGÍA",S47)))</formula>
    </cfRule>
    <cfRule type="containsText" dxfId="28953" priority="35019" operator="containsText" text="ADM.">
      <formula>NOT(ISERROR(SEARCH("ADM.",S47)))</formula>
    </cfRule>
    <cfRule type="containsText" dxfId="28952" priority="35020" operator="containsText" text="PENAL">
      <formula>NOT(ISERROR(SEARCH("PENAL",S47)))</formula>
    </cfRule>
    <cfRule type="containsText" dxfId="28951" priority="35021" operator="containsText" text="MERCANTIL">
      <formula>NOT(ISERROR(SEARCH("MERCANTIL",S47)))</formula>
    </cfRule>
  </conditionalFormatting>
  <conditionalFormatting sqref="S47">
    <cfRule type="containsText" dxfId="28950" priority="35014" operator="containsText" text="DEONTOLOGÍA">
      <formula>NOT(ISERROR(SEARCH("DEONTOLOGÍA",S47)))</formula>
    </cfRule>
    <cfRule type="containsText" dxfId="28949" priority="35015" operator="containsText" text="ADM.">
      <formula>NOT(ISERROR(SEARCH("ADM.",S47)))</formula>
    </cfRule>
    <cfRule type="containsText" dxfId="28948" priority="35016" operator="containsText" text="PENAL">
      <formula>NOT(ISERROR(SEARCH("PENAL",S47)))</formula>
    </cfRule>
    <cfRule type="containsText" dxfId="28947" priority="35017" operator="containsText" text="MERCANTIL">
      <formula>NOT(ISERROR(SEARCH("MERCANTIL",S47)))</formula>
    </cfRule>
  </conditionalFormatting>
  <conditionalFormatting sqref="S47:S48 S44:S45 S50:S51 S53:S54">
    <cfRule type="containsText" dxfId="28946" priority="35160" operator="containsText" text="INMOBILIARIA">
      <formula>NOT(ISERROR(SEARCH("INMOBILIARIA",S44)))</formula>
    </cfRule>
    <cfRule type="containsText" dxfId="28945" priority="35161" operator="containsText" text="NUEVAS MOD.">
      <formula>NOT(ISERROR(SEARCH("NUEVAS MOD.",S44)))</formula>
    </cfRule>
    <cfRule type="containsText" priority="35162" operator="containsText" text="FISCAL">
      <formula>NOT(ISERROR(SEARCH("FISCAL",S44)))</formula>
    </cfRule>
    <cfRule type="containsText" dxfId="28944" priority="35163" operator="containsText" text="LABORAL">
      <formula>NOT(ISERROR(SEARCH("LABORAL",S44)))</formula>
    </cfRule>
    <cfRule type="containsText" dxfId="28943" priority="35164" operator="containsText" text="CIVIL">
      <formula>NOT(ISERROR(SEARCH("CIVIL",S44)))</formula>
    </cfRule>
  </conditionalFormatting>
  <conditionalFormatting sqref="S44:S45 S47:S48 S50:S51 S53:S54">
    <cfRule type="containsText" dxfId="28942" priority="35152" operator="containsText" text="DEONTOLOGÍA">
      <formula>NOT(ISERROR(SEARCH("DEONTOLOGÍA",S44)))</formula>
    </cfRule>
    <cfRule type="containsText" dxfId="28941" priority="35153" operator="containsText" text="ADM.">
      <formula>NOT(ISERROR(SEARCH("ADM.",S44)))</formula>
    </cfRule>
    <cfRule type="containsText" dxfId="28940" priority="35154" operator="containsText" text="PENAL">
      <formula>NOT(ISERROR(SEARCH("PENAL",S44)))</formula>
    </cfRule>
    <cfRule type="containsText" dxfId="28939" priority="35155" operator="containsText" text="MERCANTIL">
      <formula>NOT(ISERROR(SEARCH("MERCANTIL",S44)))</formula>
    </cfRule>
    <cfRule type="containsText" dxfId="28938" priority="35156" operator="containsText" text="DEONTOLOGÍA">
      <formula>NOT(ISERROR(SEARCH("DEONTOLOGÍA",S44)))</formula>
    </cfRule>
    <cfRule type="containsText" dxfId="28937" priority="35157" operator="containsText" text="ADM.">
      <formula>NOT(ISERROR(SEARCH("ADM.",S44)))</formula>
    </cfRule>
    <cfRule type="containsText" dxfId="28936" priority="35158" operator="containsText" text="PENAL">
      <formula>NOT(ISERROR(SEARCH("PENAL",S44)))</formula>
    </cfRule>
    <cfRule type="containsText" dxfId="28935" priority="35159" operator="containsText" text="MERCANTIL">
      <formula>NOT(ISERROR(SEARCH("MERCANTIL",S44)))</formula>
    </cfRule>
  </conditionalFormatting>
  <conditionalFormatting sqref="S46">
    <cfRule type="containsText" dxfId="28934" priority="35143" operator="containsText" text="INMOBILIARIA">
      <formula>NOT(ISERROR(SEARCH("INMOBILIARIA",S46)))</formula>
    </cfRule>
    <cfRule type="containsText" dxfId="28933" priority="35144" operator="containsText" text="NUEVAS MOD.">
      <formula>NOT(ISERROR(SEARCH("NUEVAS MOD.",S46)))</formula>
    </cfRule>
    <cfRule type="containsText" priority="35145" operator="containsText" text="FISCAL">
      <formula>NOT(ISERROR(SEARCH("FISCAL",S46)))</formula>
    </cfRule>
    <cfRule type="containsText" dxfId="28932" priority="35146" operator="containsText" text="LABORAL">
      <formula>NOT(ISERROR(SEARCH("LABORAL",S46)))</formula>
    </cfRule>
    <cfRule type="containsText" dxfId="28931" priority="35147" operator="containsText" text="CIVIL">
      <formula>NOT(ISERROR(SEARCH("CIVIL",S46)))</formula>
    </cfRule>
  </conditionalFormatting>
  <conditionalFormatting sqref="S46">
    <cfRule type="containsText" dxfId="28930" priority="35135" operator="containsText" text="DEONTOLOGÍA">
      <formula>NOT(ISERROR(SEARCH("DEONTOLOGÍA",S46)))</formula>
    </cfRule>
    <cfRule type="containsText" dxfId="28929" priority="35136" operator="containsText" text="ADM.">
      <formula>NOT(ISERROR(SEARCH("ADM.",S46)))</formula>
    </cfRule>
    <cfRule type="containsText" dxfId="28928" priority="35137" operator="containsText" text="PENAL">
      <formula>NOT(ISERROR(SEARCH("PENAL",S46)))</formula>
    </cfRule>
    <cfRule type="containsText" dxfId="28927" priority="35138" operator="containsText" text="MERCANTIL">
      <formula>NOT(ISERROR(SEARCH("MERCANTIL",S46)))</formula>
    </cfRule>
    <cfRule type="containsText" dxfId="28926" priority="35139" operator="containsText" text="DEONTOLOGÍA">
      <formula>NOT(ISERROR(SEARCH("DEONTOLOGÍA",S46)))</formula>
    </cfRule>
    <cfRule type="containsText" dxfId="28925" priority="35140" operator="containsText" text="ADM.">
      <formula>NOT(ISERROR(SEARCH("ADM.",S46)))</formula>
    </cfRule>
    <cfRule type="containsText" dxfId="28924" priority="35141" operator="containsText" text="PENAL">
      <formula>NOT(ISERROR(SEARCH("PENAL",S46)))</formula>
    </cfRule>
    <cfRule type="containsText" dxfId="28923" priority="35142" operator="containsText" text="MERCANTIL">
      <formula>NOT(ISERROR(SEARCH("MERCANTIL",S46)))</formula>
    </cfRule>
  </conditionalFormatting>
  <conditionalFormatting sqref="S53">
    <cfRule type="containsText" dxfId="28922" priority="35126" operator="containsText" text="INMOBILIARIA">
      <formula>NOT(ISERROR(SEARCH("INMOBILIARIA",S53)))</formula>
    </cfRule>
    <cfRule type="containsText" dxfId="28921" priority="35127" operator="containsText" text="NUEVAS MOD.">
      <formula>NOT(ISERROR(SEARCH("NUEVAS MOD.",S53)))</formula>
    </cfRule>
    <cfRule type="containsText" priority="35128" operator="containsText" text="FISCAL">
      <formula>NOT(ISERROR(SEARCH("FISCAL",S53)))</formula>
    </cfRule>
    <cfRule type="containsText" dxfId="28920" priority="35129" operator="containsText" text="LABORAL">
      <formula>NOT(ISERROR(SEARCH("LABORAL",S53)))</formula>
    </cfRule>
    <cfRule type="containsText" dxfId="28919" priority="35130" operator="containsText" text="CIVIL">
      <formula>NOT(ISERROR(SEARCH("CIVIL",S53)))</formula>
    </cfRule>
  </conditionalFormatting>
  <conditionalFormatting sqref="S53">
    <cfRule type="containsText" dxfId="28918" priority="35122" operator="containsText" text="DEONTOLOGÍA">
      <formula>NOT(ISERROR(SEARCH("DEONTOLOGÍA",S53)))</formula>
    </cfRule>
    <cfRule type="containsText" dxfId="28917" priority="35123" operator="containsText" text="ADM.">
      <formula>NOT(ISERROR(SEARCH("ADM.",S53)))</formula>
    </cfRule>
    <cfRule type="containsText" dxfId="28916" priority="35124" operator="containsText" text="PENAL">
      <formula>NOT(ISERROR(SEARCH("PENAL",S53)))</formula>
    </cfRule>
    <cfRule type="containsText" dxfId="28915" priority="35125" operator="containsText" text="MERCANTIL">
      <formula>NOT(ISERROR(SEARCH("MERCANTIL",S53)))</formula>
    </cfRule>
  </conditionalFormatting>
  <conditionalFormatting sqref="S50">
    <cfRule type="containsText" dxfId="28914" priority="35109" operator="containsText" text="INMOBILIARIA">
      <formula>NOT(ISERROR(SEARCH("INMOBILIARIA",S50)))</formula>
    </cfRule>
    <cfRule type="containsText" dxfId="28913" priority="35110" operator="containsText" text="NUEVAS MOD.">
      <formula>NOT(ISERROR(SEARCH("NUEVAS MOD.",S50)))</formula>
    </cfRule>
    <cfRule type="containsText" priority="35111" operator="containsText" text="FISCAL">
      <formula>NOT(ISERROR(SEARCH("FISCAL",S50)))</formula>
    </cfRule>
    <cfRule type="containsText" dxfId="28912" priority="35112" operator="containsText" text="LABORAL">
      <formula>NOT(ISERROR(SEARCH("LABORAL",S50)))</formula>
    </cfRule>
    <cfRule type="containsText" dxfId="28911" priority="35113" operator="containsText" text="CIVIL">
      <formula>NOT(ISERROR(SEARCH("CIVIL",S50)))</formula>
    </cfRule>
  </conditionalFormatting>
  <conditionalFormatting sqref="S50">
    <cfRule type="containsText" dxfId="28910" priority="35101" operator="containsText" text="DEONTOLOGÍA">
      <formula>NOT(ISERROR(SEARCH("DEONTOLOGÍA",S50)))</formula>
    </cfRule>
    <cfRule type="containsText" dxfId="28909" priority="35102" operator="containsText" text="ADM.">
      <formula>NOT(ISERROR(SEARCH("ADM.",S50)))</formula>
    </cfRule>
    <cfRule type="containsText" dxfId="28908" priority="35103" operator="containsText" text="PENAL">
      <formula>NOT(ISERROR(SEARCH("PENAL",S50)))</formula>
    </cfRule>
    <cfRule type="containsText" dxfId="28907" priority="35104" operator="containsText" text="MERCANTIL">
      <formula>NOT(ISERROR(SEARCH("MERCANTIL",S50)))</formula>
    </cfRule>
  </conditionalFormatting>
  <conditionalFormatting sqref="S49">
    <cfRule type="containsText" dxfId="28906" priority="35097" operator="containsText" text="DEONTOLOGÍA">
      <formula>NOT(ISERROR(SEARCH("DEONTOLOGÍA",S49)))</formula>
    </cfRule>
    <cfRule type="containsText" dxfId="28905" priority="35098" operator="containsText" text="ADM.">
      <formula>NOT(ISERROR(SEARCH("ADM.",S49)))</formula>
    </cfRule>
    <cfRule type="containsText" dxfId="28904" priority="35099" operator="containsText" text="PENAL">
      <formula>NOT(ISERROR(SEARCH("PENAL",S49)))</formula>
    </cfRule>
    <cfRule type="containsText" dxfId="28903" priority="35100" operator="containsText" text="MERCANTIL">
      <formula>NOT(ISERROR(SEARCH("MERCANTIL",S49)))</formula>
    </cfRule>
  </conditionalFormatting>
  <conditionalFormatting sqref="S49">
    <cfRule type="containsText" dxfId="28902" priority="35092" operator="containsText" text="INMOBILIARIA">
      <formula>NOT(ISERROR(SEARCH("INMOBILIARIA",S49)))</formula>
    </cfRule>
    <cfRule type="containsText" dxfId="28901" priority="35093" operator="containsText" text="NUEVAS MOD.">
      <formula>NOT(ISERROR(SEARCH("NUEVAS MOD.",S49)))</formula>
    </cfRule>
    <cfRule type="containsText" priority="35094" operator="containsText" text="FISCAL">
      <formula>NOT(ISERROR(SEARCH("FISCAL",S49)))</formula>
    </cfRule>
    <cfRule type="containsText" dxfId="28900" priority="35095" operator="containsText" text="LABORAL">
      <formula>NOT(ISERROR(SEARCH("LABORAL",S49)))</formula>
    </cfRule>
    <cfRule type="containsText" dxfId="28899" priority="35096" operator="containsText" text="CIVIL">
      <formula>NOT(ISERROR(SEARCH("CIVIL",S49)))</formula>
    </cfRule>
  </conditionalFormatting>
  <conditionalFormatting sqref="S49">
    <cfRule type="containsText" dxfId="28898" priority="35084" operator="containsText" text="DEONTOLOGÍA">
      <formula>NOT(ISERROR(SEARCH("DEONTOLOGÍA",S49)))</formula>
    </cfRule>
    <cfRule type="containsText" dxfId="28897" priority="35085" operator="containsText" text="ADM.">
      <formula>NOT(ISERROR(SEARCH("ADM.",S49)))</formula>
    </cfRule>
    <cfRule type="containsText" dxfId="28896" priority="35086" operator="containsText" text="PENAL">
      <formula>NOT(ISERROR(SEARCH("PENAL",S49)))</formula>
    </cfRule>
    <cfRule type="containsText" dxfId="28895" priority="35087" operator="containsText" text="MERCANTIL">
      <formula>NOT(ISERROR(SEARCH("MERCANTIL",S49)))</formula>
    </cfRule>
    <cfRule type="containsText" dxfId="28894" priority="35088" operator="containsText" text="DEONTOLOGÍA">
      <formula>NOT(ISERROR(SEARCH("DEONTOLOGÍA",S49)))</formula>
    </cfRule>
    <cfRule type="containsText" dxfId="28893" priority="35089" operator="containsText" text="ADM.">
      <formula>NOT(ISERROR(SEARCH("ADM.",S49)))</formula>
    </cfRule>
    <cfRule type="containsText" dxfId="28892" priority="35090" operator="containsText" text="PENAL">
      <formula>NOT(ISERROR(SEARCH("PENAL",S49)))</formula>
    </cfRule>
    <cfRule type="containsText" dxfId="28891" priority="35091" operator="containsText" text="MERCANTIL">
      <formula>NOT(ISERROR(SEARCH("MERCANTIL",S49)))</formula>
    </cfRule>
  </conditionalFormatting>
  <conditionalFormatting sqref="S54">
    <cfRule type="containsText" dxfId="28890" priority="35076" operator="containsText" text="DEONTOLOGÍA">
      <formula>NOT(ISERROR(SEARCH("DEONTOLOGÍA",S54)))</formula>
    </cfRule>
    <cfRule type="containsText" dxfId="28889" priority="35077" operator="containsText" text="ADM.">
      <formula>NOT(ISERROR(SEARCH("ADM.",S54)))</formula>
    </cfRule>
    <cfRule type="containsText" dxfId="28888" priority="35078" operator="containsText" text="PENAL">
      <formula>NOT(ISERROR(SEARCH("PENAL",S54)))</formula>
    </cfRule>
    <cfRule type="containsText" dxfId="28887" priority="35079" operator="containsText" text="MERCANTIL">
      <formula>NOT(ISERROR(SEARCH("MERCANTIL",S54)))</formula>
    </cfRule>
    <cfRule type="containsText" dxfId="28886" priority="35080" operator="containsText" text="DEONTOLOGÍA">
      <formula>NOT(ISERROR(SEARCH("DEONTOLOGÍA",S54)))</formula>
    </cfRule>
    <cfRule type="containsText" dxfId="28885" priority="35081" operator="containsText" text="ADM.">
      <formula>NOT(ISERROR(SEARCH("ADM.",S54)))</formula>
    </cfRule>
    <cfRule type="containsText" dxfId="28884" priority="35082" operator="containsText" text="PENAL">
      <formula>NOT(ISERROR(SEARCH("PENAL",S54)))</formula>
    </cfRule>
    <cfRule type="containsText" dxfId="28883" priority="35083" operator="containsText" text="MERCANTIL">
      <formula>NOT(ISERROR(SEARCH("MERCANTIL",S54)))</formula>
    </cfRule>
  </conditionalFormatting>
  <conditionalFormatting sqref="S51">
    <cfRule type="containsText" dxfId="28882" priority="35068" operator="containsText" text="DEONTOLOGÍA">
      <formula>NOT(ISERROR(SEARCH("DEONTOLOGÍA",S51)))</formula>
    </cfRule>
    <cfRule type="containsText" dxfId="28881" priority="35069" operator="containsText" text="ADM.">
      <formula>NOT(ISERROR(SEARCH("ADM.",S51)))</formula>
    </cfRule>
    <cfRule type="containsText" dxfId="28880" priority="35070" operator="containsText" text="PENAL">
      <formula>NOT(ISERROR(SEARCH("PENAL",S51)))</formula>
    </cfRule>
    <cfRule type="containsText" dxfId="28879" priority="35071" operator="containsText" text="MERCANTIL">
      <formula>NOT(ISERROR(SEARCH("MERCANTIL",S51)))</formula>
    </cfRule>
    <cfRule type="containsText" dxfId="28878" priority="35072" operator="containsText" text="DEONTOLOGÍA">
      <formula>NOT(ISERROR(SEARCH("DEONTOLOGÍA",S51)))</formula>
    </cfRule>
    <cfRule type="containsText" dxfId="28877" priority="35073" operator="containsText" text="ADM.">
      <formula>NOT(ISERROR(SEARCH("ADM.",S51)))</formula>
    </cfRule>
    <cfRule type="containsText" dxfId="28876" priority="35074" operator="containsText" text="PENAL">
      <formula>NOT(ISERROR(SEARCH("PENAL",S51)))</formula>
    </cfRule>
    <cfRule type="containsText" dxfId="28875" priority="35075" operator="containsText" text="MERCANTIL">
      <formula>NOT(ISERROR(SEARCH("MERCANTIL",S51)))</formula>
    </cfRule>
  </conditionalFormatting>
  <conditionalFormatting sqref="S51">
    <cfRule type="containsText" dxfId="28874" priority="35064" operator="containsText" text="DEONTOLOGÍA">
      <formula>NOT(ISERROR(SEARCH("DEONTOLOGÍA",S51)))</formula>
    </cfRule>
    <cfRule type="containsText" dxfId="28873" priority="35065" operator="containsText" text="ADM.">
      <formula>NOT(ISERROR(SEARCH("ADM.",S51)))</formula>
    </cfRule>
    <cfRule type="containsText" dxfId="28872" priority="35066" operator="containsText" text="PENAL">
      <formula>NOT(ISERROR(SEARCH("PENAL",S51)))</formula>
    </cfRule>
    <cfRule type="containsText" dxfId="28871" priority="35067" operator="containsText" text="MERCANTIL">
      <formula>NOT(ISERROR(SEARCH("MERCANTIL",S51)))</formula>
    </cfRule>
  </conditionalFormatting>
  <conditionalFormatting sqref="S51">
    <cfRule type="containsText" dxfId="28870" priority="35048" operator="containsText" text="DEONTOLOGÍA">
      <formula>NOT(ISERROR(SEARCH("DEONTOLOGÍA",S51)))</formula>
    </cfRule>
    <cfRule type="containsText" dxfId="28869" priority="35049" operator="containsText" text="ADM.">
      <formula>NOT(ISERROR(SEARCH("ADM.",S51)))</formula>
    </cfRule>
    <cfRule type="containsText" dxfId="28868" priority="35050" operator="containsText" text="PENAL">
      <formula>NOT(ISERROR(SEARCH("PENAL",S51)))</formula>
    </cfRule>
    <cfRule type="containsText" dxfId="28867" priority="35051" operator="containsText" text="MERCANTIL">
      <formula>NOT(ISERROR(SEARCH("MERCANTIL",S51)))</formula>
    </cfRule>
    <cfRule type="containsText" dxfId="28866" priority="35052" operator="containsText" text="DEONTOLOGÍA">
      <formula>NOT(ISERROR(SEARCH("DEONTOLOGÍA",S51)))</formula>
    </cfRule>
    <cfRule type="containsText" dxfId="28865" priority="35053" operator="containsText" text="ADM.">
      <formula>NOT(ISERROR(SEARCH("ADM.",S51)))</formula>
    </cfRule>
    <cfRule type="containsText" dxfId="28864" priority="35054" operator="containsText" text="PENAL">
      <formula>NOT(ISERROR(SEARCH("PENAL",S51)))</formula>
    </cfRule>
    <cfRule type="containsText" dxfId="28863" priority="35055" operator="containsText" text="MERCANTIL">
      <formula>NOT(ISERROR(SEARCH("MERCANTIL",S51)))</formula>
    </cfRule>
  </conditionalFormatting>
  <conditionalFormatting sqref="S51">
    <cfRule type="containsText" dxfId="28862" priority="35060" operator="containsText" text="DEONTOLOGÍA">
      <formula>NOT(ISERROR(SEARCH("DEONTOLOGÍA",S51)))</formula>
    </cfRule>
    <cfRule type="containsText" dxfId="28861" priority="35061" operator="containsText" text="ADM.">
      <formula>NOT(ISERROR(SEARCH("ADM.",S51)))</formula>
    </cfRule>
    <cfRule type="containsText" dxfId="28860" priority="35062" operator="containsText" text="PENAL">
      <formula>NOT(ISERROR(SEARCH("PENAL",S51)))</formula>
    </cfRule>
    <cfRule type="containsText" dxfId="28859" priority="35063" operator="containsText" text="MERCANTIL">
      <formula>NOT(ISERROR(SEARCH("MERCANTIL",S51)))</formula>
    </cfRule>
  </conditionalFormatting>
  <conditionalFormatting sqref="S51">
    <cfRule type="containsText" dxfId="28858" priority="35056" operator="containsText" text="DEONTOLOGÍA">
      <formula>NOT(ISERROR(SEARCH("DEONTOLOGÍA",S51)))</formula>
    </cfRule>
    <cfRule type="containsText" dxfId="28857" priority="35057" operator="containsText" text="ADM.">
      <formula>NOT(ISERROR(SEARCH("ADM.",S51)))</formula>
    </cfRule>
    <cfRule type="containsText" dxfId="28856" priority="35058" operator="containsText" text="PENAL">
      <formula>NOT(ISERROR(SEARCH("PENAL",S51)))</formula>
    </cfRule>
    <cfRule type="containsText" dxfId="28855" priority="35059" operator="containsText" text="MERCANTIL">
      <formula>NOT(ISERROR(SEARCH("MERCANTIL",S51)))</formula>
    </cfRule>
  </conditionalFormatting>
  <conditionalFormatting sqref="S44">
    <cfRule type="containsText" dxfId="28854" priority="35044" operator="containsText" text="DEONTOLOGÍA">
      <formula>NOT(ISERROR(SEARCH("DEONTOLOGÍA",S44)))</formula>
    </cfRule>
    <cfRule type="containsText" dxfId="28853" priority="35045" operator="containsText" text="ADM.">
      <formula>NOT(ISERROR(SEARCH("ADM.",S44)))</formula>
    </cfRule>
    <cfRule type="containsText" dxfId="28852" priority="35046" operator="containsText" text="PENAL">
      <formula>NOT(ISERROR(SEARCH("PENAL",S44)))</formula>
    </cfRule>
    <cfRule type="containsText" dxfId="28851" priority="35047" operator="containsText" text="MERCANTIL">
      <formula>NOT(ISERROR(SEARCH("MERCANTIL",S44)))</formula>
    </cfRule>
  </conditionalFormatting>
  <conditionalFormatting sqref="S44">
    <cfRule type="containsText" dxfId="28850" priority="35039" operator="containsText" text="INMOBILIARIA">
      <formula>NOT(ISERROR(SEARCH("INMOBILIARIA",S44)))</formula>
    </cfRule>
    <cfRule type="containsText" dxfId="28849" priority="35040" operator="containsText" text="NUEVAS MOD.">
      <formula>NOT(ISERROR(SEARCH("NUEVAS MOD.",S44)))</formula>
    </cfRule>
    <cfRule type="containsText" priority="35041" operator="containsText" text="FISCAL">
      <formula>NOT(ISERROR(SEARCH("FISCAL",S44)))</formula>
    </cfRule>
    <cfRule type="containsText" dxfId="28848" priority="35042" operator="containsText" text="LABORAL">
      <formula>NOT(ISERROR(SEARCH("LABORAL",S44)))</formula>
    </cfRule>
    <cfRule type="containsText" dxfId="28847" priority="35043" operator="containsText" text="CIVIL">
      <formula>NOT(ISERROR(SEARCH("CIVIL",S44)))</formula>
    </cfRule>
  </conditionalFormatting>
  <conditionalFormatting sqref="S44">
    <cfRule type="containsText" dxfId="28846" priority="35035" operator="containsText" text="DEONTOLOGÍA">
      <formula>NOT(ISERROR(SEARCH("DEONTOLOGÍA",S44)))</formula>
    </cfRule>
    <cfRule type="containsText" dxfId="28845" priority="35036" operator="containsText" text="ADM.">
      <formula>NOT(ISERROR(SEARCH("ADM.",S44)))</formula>
    </cfRule>
    <cfRule type="containsText" dxfId="28844" priority="35037" operator="containsText" text="PENAL">
      <formula>NOT(ISERROR(SEARCH("PENAL",S44)))</formula>
    </cfRule>
    <cfRule type="containsText" dxfId="28843" priority="35038" operator="containsText" text="MERCANTIL">
      <formula>NOT(ISERROR(SEARCH("MERCANTIL",S44)))</formula>
    </cfRule>
  </conditionalFormatting>
  <conditionalFormatting sqref="S47">
    <cfRule type="containsText" dxfId="28842" priority="35027" operator="containsText" text="DEONTOLOGÍA">
      <formula>NOT(ISERROR(SEARCH("DEONTOLOGÍA",S47)))</formula>
    </cfRule>
    <cfRule type="containsText" dxfId="28841" priority="35028" operator="containsText" text="ADM.">
      <formula>NOT(ISERROR(SEARCH("ADM.",S47)))</formula>
    </cfRule>
    <cfRule type="containsText" dxfId="28840" priority="35029" operator="containsText" text="PENAL">
      <formula>NOT(ISERROR(SEARCH("PENAL",S47)))</formula>
    </cfRule>
    <cfRule type="containsText" dxfId="28839" priority="35030" operator="containsText" text="MERCANTIL">
      <formula>NOT(ISERROR(SEARCH("MERCANTIL",S47)))</formula>
    </cfRule>
  </conditionalFormatting>
  <conditionalFormatting sqref="S47">
    <cfRule type="containsText" dxfId="28838" priority="35022" operator="containsText" text="INMOBILIARIA">
      <formula>NOT(ISERROR(SEARCH("INMOBILIARIA",S47)))</formula>
    </cfRule>
    <cfRule type="containsText" dxfId="28837" priority="35023" operator="containsText" text="NUEVAS MOD.">
      <formula>NOT(ISERROR(SEARCH("NUEVAS MOD.",S47)))</formula>
    </cfRule>
    <cfRule type="containsText" priority="35024" operator="containsText" text="FISCAL">
      <formula>NOT(ISERROR(SEARCH("FISCAL",S47)))</formula>
    </cfRule>
    <cfRule type="containsText" dxfId="28836" priority="35025" operator="containsText" text="LABORAL">
      <formula>NOT(ISERROR(SEARCH("LABORAL",S47)))</formula>
    </cfRule>
    <cfRule type="containsText" dxfId="28835" priority="35026" operator="containsText" text="CIVIL">
      <formula>NOT(ISERROR(SEARCH("CIVIL",S47)))</formula>
    </cfRule>
  </conditionalFormatting>
  <conditionalFormatting sqref="S56">
    <cfRule type="containsText" dxfId="28834" priority="34874" operator="containsText" text="DEONTOLOGÍA">
      <formula>NOT(ISERROR(SEARCH("DEONTOLOGÍA",S56)))</formula>
    </cfRule>
    <cfRule type="containsText" dxfId="28833" priority="34875" operator="containsText" text="ADM.">
      <formula>NOT(ISERROR(SEARCH("ADM.",S56)))</formula>
    </cfRule>
    <cfRule type="containsText" dxfId="28832" priority="34876" operator="containsText" text="PENAL">
      <formula>NOT(ISERROR(SEARCH("PENAL",S56)))</formula>
    </cfRule>
    <cfRule type="containsText" dxfId="28831" priority="34877" operator="containsText" text="MERCANTIL">
      <formula>NOT(ISERROR(SEARCH("MERCANTIL",S56)))</formula>
    </cfRule>
  </conditionalFormatting>
  <conditionalFormatting sqref="S56">
    <cfRule type="containsText" dxfId="28830" priority="34869" operator="containsText" text="INMOBILIARIA">
      <formula>NOT(ISERROR(SEARCH("INMOBILIARIA",S56)))</formula>
    </cfRule>
    <cfRule type="containsText" dxfId="28829" priority="34870" operator="containsText" text="NUEVAS MOD.">
      <formula>NOT(ISERROR(SEARCH("NUEVAS MOD.",S56)))</formula>
    </cfRule>
    <cfRule type="containsText" priority="34871" operator="containsText" text="FISCAL">
      <formula>NOT(ISERROR(SEARCH("FISCAL",S56)))</formula>
    </cfRule>
    <cfRule type="containsText" dxfId="28828" priority="34872" operator="containsText" text="LABORAL">
      <formula>NOT(ISERROR(SEARCH("LABORAL",S56)))</formula>
    </cfRule>
    <cfRule type="containsText" dxfId="28827" priority="34873" operator="containsText" text="CIVIL">
      <formula>NOT(ISERROR(SEARCH("CIVIL",S56)))</formula>
    </cfRule>
  </conditionalFormatting>
  <conditionalFormatting sqref="S56">
    <cfRule type="containsText" dxfId="28826" priority="34865" operator="containsText" text="DEONTOLOGÍA">
      <formula>NOT(ISERROR(SEARCH("DEONTOLOGÍA",S56)))</formula>
    </cfRule>
    <cfRule type="containsText" dxfId="28825" priority="34866" operator="containsText" text="ADM.">
      <formula>NOT(ISERROR(SEARCH("ADM.",S56)))</formula>
    </cfRule>
    <cfRule type="containsText" dxfId="28824" priority="34867" operator="containsText" text="PENAL">
      <formula>NOT(ISERROR(SEARCH("PENAL",S56)))</formula>
    </cfRule>
    <cfRule type="containsText" dxfId="28823" priority="34868" operator="containsText" text="MERCANTIL">
      <formula>NOT(ISERROR(SEARCH("MERCANTIL",S56)))</formula>
    </cfRule>
  </conditionalFormatting>
  <conditionalFormatting sqref="S56">
    <cfRule type="containsText" dxfId="28822" priority="34861" operator="containsText" text="DEONTOLOGÍA">
      <formula>NOT(ISERROR(SEARCH("DEONTOLOGÍA",S56)))</formula>
    </cfRule>
    <cfRule type="containsText" dxfId="28821" priority="34862" operator="containsText" text="ADM.">
      <formula>NOT(ISERROR(SEARCH("ADM.",S56)))</formula>
    </cfRule>
    <cfRule type="containsText" dxfId="28820" priority="34863" operator="containsText" text="PENAL">
      <formula>NOT(ISERROR(SEARCH("PENAL",S56)))</formula>
    </cfRule>
    <cfRule type="containsText" dxfId="28819" priority="34864" operator="containsText" text="MERCANTIL">
      <formula>NOT(ISERROR(SEARCH("MERCANTIL",S56)))</formula>
    </cfRule>
  </conditionalFormatting>
  <conditionalFormatting sqref="S53">
    <cfRule type="containsText" dxfId="28818" priority="34891" operator="containsText" text="DEONTOLOGÍA">
      <formula>NOT(ISERROR(SEARCH("DEONTOLOGÍA",S53)))</formula>
    </cfRule>
    <cfRule type="containsText" dxfId="28817" priority="34892" operator="containsText" text="ADM.">
      <formula>NOT(ISERROR(SEARCH("ADM.",S53)))</formula>
    </cfRule>
    <cfRule type="containsText" dxfId="28816" priority="34893" operator="containsText" text="PENAL">
      <formula>NOT(ISERROR(SEARCH("PENAL",S53)))</formula>
    </cfRule>
    <cfRule type="containsText" dxfId="28815" priority="34894" operator="containsText" text="MERCANTIL">
      <formula>NOT(ISERROR(SEARCH("MERCANTIL",S53)))</formula>
    </cfRule>
  </conditionalFormatting>
  <conditionalFormatting sqref="S53">
    <cfRule type="containsText" dxfId="28814" priority="34886" operator="containsText" text="INMOBILIARIA">
      <formula>NOT(ISERROR(SEARCH("INMOBILIARIA",S53)))</formula>
    </cfRule>
    <cfRule type="containsText" dxfId="28813" priority="34887" operator="containsText" text="NUEVAS MOD.">
      <formula>NOT(ISERROR(SEARCH("NUEVAS MOD.",S53)))</formula>
    </cfRule>
    <cfRule type="containsText" priority="34888" operator="containsText" text="FISCAL">
      <formula>NOT(ISERROR(SEARCH("FISCAL",S53)))</formula>
    </cfRule>
    <cfRule type="containsText" dxfId="28812" priority="34889" operator="containsText" text="LABORAL">
      <formula>NOT(ISERROR(SEARCH("LABORAL",S53)))</formula>
    </cfRule>
    <cfRule type="containsText" dxfId="28811" priority="34890" operator="containsText" text="CIVIL">
      <formula>NOT(ISERROR(SEARCH("CIVIL",S53)))</formula>
    </cfRule>
  </conditionalFormatting>
  <conditionalFormatting sqref="S53">
    <cfRule type="containsText" dxfId="28810" priority="34878" operator="containsText" text="DEONTOLOGÍA">
      <formula>NOT(ISERROR(SEARCH("DEONTOLOGÍA",S53)))</formula>
    </cfRule>
    <cfRule type="containsText" dxfId="28809" priority="34879" operator="containsText" text="ADM.">
      <formula>NOT(ISERROR(SEARCH("ADM.",S53)))</formula>
    </cfRule>
    <cfRule type="containsText" dxfId="28808" priority="34880" operator="containsText" text="PENAL">
      <formula>NOT(ISERROR(SEARCH("PENAL",S53)))</formula>
    </cfRule>
    <cfRule type="containsText" dxfId="28807" priority="34881" operator="containsText" text="MERCANTIL">
      <formula>NOT(ISERROR(SEARCH("MERCANTIL",S53)))</formula>
    </cfRule>
  </conditionalFormatting>
  <conditionalFormatting sqref="S53">
    <cfRule type="containsText" dxfId="28806" priority="34882" operator="containsText" text="DEONTOLOGÍA">
      <formula>NOT(ISERROR(SEARCH("DEONTOLOGÍA",S53)))</formula>
    </cfRule>
    <cfRule type="containsText" dxfId="28805" priority="34883" operator="containsText" text="ADM.">
      <formula>NOT(ISERROR(SEARCH("ADM.",S53)))</formula>
    </cfRule>
    <cfRule type="containsText" dxfId="28804" priority="34884" operator="containsText" text="PENAL">
      <formula>NOT(ISERROR(SEARCH("PENAL",S53)))</formula>
    </cfRule>
    <cfRule type="containsText" dxfId="28803" priority="34885" operator="containsText" text="MERCANTIL">
      <formula>NOT(ISERROR(SEARCH("MERCANTIL",S53)))</formula>
    </cfRule>
  </conditionalFormatting>
  <conditionalFormatting sqref="S56">
    <cfRule type="containsText" dxfId="28802" priority="34959" operator="containsText" text="DEONTOLOGÍA">
      <formula>NOT(ISERROR(SEARCH("DEONTOLOGÍA",S56)))</formula>
    </cfRule>
    <cfRule type="containsText" dxfId="28801" priority="34960" operator="containsText" text="ADM.">
      <formula>NOT(ISERROR(SEARCH("ADM.",S56)))</formula>
    </cfRule>
    <cfRule type="containsText" dxfId="28800" priority="34961" operator="containsText" text="PENAL">
      <formula>NOT(ISERROR(SEARCH("PENAL",S56)))</formula>
    </cfRule>
    <cfRule type="containsText" dxfId="28799" priority="34962" operator="containsText" text="MERCANTIL">
      <formula>NOT(ISERROR(SEARCH("MERCANTIL",S56)))</formula>
    </cfRule>
  </conditionalFormatting>
  <conditionalFormatting sqref="S56">
    <cfRule type="containsText" dxfId="28798" priority="34954" operator="containsText" text="INMOBILIARIA">
      <formula>NOT(ISERROR(SEARCH("INMOBILIARIA",S56)))</formula>
    </cfRule>
    <cfRule type="containsText" dxfId="28797" priority="34955" operator="containsText" text="NUEVAS MOD.">
      <formula>NOT(ISERROR(SEARCH("NUEVAS MOD.",S56)))</formula>
    </cfRule>
    <cfRule type="containsText" priority="34956" operator="containsText" text="FISCAL">
      <formula>NOT(ISERROR(SEARCH("FISCAL",S56)))</formula>
    </cfRule>
    <cfRule type="containsText" dxfId="28796" priority="34957" operator="containsText" text="LABORAL">
      <formula>NOT(ISERROR(SEARCH("LABORAL",S56)))</formula>
    </cfRule>
    <cfRule type="containsText" dxfId="28795" priority="34958" operator="containsText" text="CIVIL">
      <formula>NOT(ISERROR(SEARCH("CIVIL",S56)))</formula>
    </cfRule>
  </conditionalFormatting>
  <conditionalFormatting sqref="S56">
    <cfRule type="containsText" dxfId="28794" priority="34946" operator="containsText" text="DEONTOLOGÍA">
      <formula>NOT(ISERROR(SEARCH("DEONTOLOGÍA",S56)))</formula>
    </cfRule>
    <cfRule type="containsText" dxfId="28793" priority="34947" operator="containsText" text="ADM.">
      <formula>NOT(ISERROR(SEARCH("ADM.",S56)))</formula>
    </cfRule>
    <cfRule type="containsText" dxfId="28792" priority="34948" operator="containsText" text="PENAL">
      <formula>NOT(ISERROR(SEARCH("PENAL",S56)))</formula>
    </cfRule>
    <cfRule type="containsText" dxfId="28791" priority="34949" operator="containsText" text="MERCANTIL">
      <formula>NOT(ISERROR(SEARCH("MERCANTIL",S56)))</formula>
    </cfRule>
    <cfRule type="containsText" dxfId="28790" priority="34950" operator="containsText" text="DEONTOLOGÍA">
      <formula>NOT(ISERROR(SEARCH("DEONTOLOGÍA",S56)))</formula>
    </cfRule>
    <cfRule type="containsText" dxfId="28789" priority="34951" operator="containsText" text="ADM.">
      <formula>NOT(ISERROR(SEARCH("ADM.",S56)))</formula>
    </cfRule>
    <cfRule type="containsText" dxfId="28788" priority="34952" operator="containsText" text="PENAL">
      <formula>NOT(ISERROR(SEARCH("PENAL",S56)))</formula>
    </cfRule>
    <cfRule type="containsText" dxfId="28787" priority="34953" operator="containsText" text="MERCANTIL">
      <formula>NOT(ISERROR(SEARCH("MERCANTIL",S56)))</formula>
    </cfRule>
  </conditionalFormatting>
  <conditionalFormatting sqref="S57">
    <cfRule type="containsText" dxfId="28786" priority="34942" operator="containsText" text="DEONTOLOGÍA">
      <formula>NOT(ISERROR(SEARCH("DEONTOLOGÍA",S57)))</formula>
    </cfRule>
    <cfRule type="containsText" dxfId="28785" priority="34943" operator="containsText" text="ADM.">
      <formula>NOT(ISERROR(SEARCH("ADM.",S57)))</formula>
    </cfRule>
    <cfRule type="containsText" dxfId="28784" priority="34944" operator="containsText" text="PENAL">
      <formula>NOT(ISERROR(SEARCH("PENAL",S57)))</formula>
    </cfRule>
    <cfRule type="containsText" dxfId="28783" priority="34945" operator="containsText" text="MERCANTIL">
      <formula>NOT(ISERROR(SEARCH("MERCANTIL",S57)))</formula>
    </cfRule>
  </conditionalFormatting>
  <conditionalFormatting sqref="S57">
    <cfRule type="containsText" dxfId="28782" priority="34937" operator="containsText" text="INMOBILIARIA">
      <formula>NOT(ISERROR(SEARCH("INMOBILIARIA",S57)))</formula>
    </cfRule>
    <cfRule type="containsText" dxfId="28781" priority="34938" operator="containsText" text="NUEVAS MOD.">
      <formula>NOT(ISERROR(SEARCH("NUEVAS MOD.",S57)))</formula>
    </cfRule>
    <cfRule type="containsText" priority="34939" operator="containsText" text="FISCAL">
      <formula>NOT(ISERROR(SEARCH("FISCAL",S57)))</formula>
    </cfRule>
    <cfRule type="containsText" dxfId="28780" priority="34940" operator="containsText" text="LABORAL">
      <formula>NOT(ISERROR(SEARCH("LABORAL",S57)))</formula>
    </cfRule>
    <cfRule type="containsText" dxfId="28779" priority="34941" operator="containsText" text="CIVIL">
      <formula>NOT(ISERROR(SEARCH("CIVIL",S57)))</formula>
    </cfRule>
  </conditionalFormatting>
  <conditionalFormatting sqref="S57">
    <cfRule type="containsText" dxfId="28778" priority="34929" operator="containsText" text="DEONTOLOGÍA">
      <formula>NOT(ISERROR(SEARCH("DEONTOLOGÍA",S57)))</formula>
    </cfRule>
    <cfRule type="containsText" dxfId="28777" priority="34930" operator="containsText" text="ADM.">
      <formula>NOT(ISERROR(SEARCH("ADM.",S57)))</formula>
    </cfRule>
    <cfRule type="containsText" dxfId="28776" priority="34931" operator="containsText" text="PENAL">
      <formula>NOT(ISERROR(SEARCH("PENAL",S57)))</formula>
    </cfRule>
    <cfRule type="containsText" dxfId="28775" priority="34932" operator="containsText" text="MERCANTIL">
      <formula>NOT(ISERROR(SEARCH("MERCANTIL",S57)))</formula>
    </cfRule>
    <cfRule type="containsText" dxfId="28774" priority="34933" operator="containsText" text="DEONTOLOGÍA">
      <formula>NOT(ISERROR(SEARCH("DEONTOLOGÍA",S57)))</formula>
    </cfRule>
    <cfRule type="containsText" dxfId="28773" priority="34934" operator="containsText" text="ADM.">
      <formula>NOT(ISERROR(SEARCH("ADM.",S57)))</formula>
    </cfRule>
    <cfRule type="containsText" dxfId="28772" priority="34935" operator="containsText" text="PENAL">
      <formula>NOT(ISERROR(SEARCH("PENAL",S57)))</formula>
    </cfRule>
    <cfRule type="containsText" dxfId="28771" priority="34936" operator="containsText" text="MERCANTIL">
      <formula>NOT(ISERROR(SEARCH("MERCANTIL",S57)))</formula>
    </cfRule>
  </conditionalFormatting>
  <conditionalFormatting sqref="S50">
    <cfRule type="containsText" dxfId="28770" priority="34848" operator="containsText" text="DEONTOLOGÍA">
      <formula>NOT(ISERROR(SEARCH("DEONTOLOGÍA",S50)))</formula>
    </cfRule>
    <cfRule type="containsText" dxfId="28769" priority="34849" operator="containsText" text="ADM.">
      <formula>NOT(ISERROR(SEARCH("ADM.",S50)))</formula>
    </cfRule>
    <cfRule type="containsText" dxfId="28768" priority="34850" operator="containsText" text="PENAL">
      <formula>NOT(ISERROR(SEARCH("PENAL",S50)))</formula>
    </cfRule>
    <cfRule type="containsText" dxfId="28767" priority="34851" operator="containsText" text="MERCANTIL">
      <formula>NOT(ISERROR(SEARCH("MERCANTIL",S50)))</formula>
    </cfRule>
  </conditionalFormatting>
  <conditionalFormatting sqref="S50">
    <cfRule type="containsText" dxfId="28766" priority="34844" operator="containsText" text="DEONTOLOGÍA">
      <formula>NOT(ISERROR(SEARCH("DEONTOLOGÍA",S50)))</formula>
    </cfRule>
    <cfRule type="containsText" dxfId="28765" priority="34845" operator="containsText" text="ADM.">
      <formula>NOT(ISERROR(SEARCH("ADM.",S50)))</formula>
    </cfRule>
    <cfRule type="containsText" dxfId="28764" priority="34846" operator="containsText" text="PENAL">
      <formula>NOT(ISERROR(SEARCH("PENAL",S50)))</formula>
    </cfRule>
    <cfRule type="containsText" dxfId="28763" priority="34847" operator="containsText" text="MERCANTIL">
      <formula>NOT(ISERROR(SEARCH("MERCANTIL",S50)))</formula>
    </cfRule>
  </conditionalFormatting>
  <conditionalFormatting sqref="T56">
    <cfRule type="containsText" dxfId="28762" priority="34831" operator="containsText" text="DEONTOLOGÍA">
      <formula>NOT(ISERROR(SEARCH("DEONTOLOGÍA",T56)))</formula>
    </cfRule>
    <cfRule type="containsText" dxfId="28761" priority="34832" operator="containsText" text="ADM.">
      <formula>NOT(ISERROR(SEARCH("ADM.",T56)))</formula>
    </cfRule>
    <cfRule type="containsText" dxfId="28760" priority="34833" operator="containsText" text="PENAL">
      <formula>NOT(ISERROR(SEARCH("PENAL",T56)))</formula>
    </cfRule>
    <cfRule type="containsText" dxfId="28759" priority="34834" operator="containsText" text="MERCANTIL">
      <formula>NOT(ISERROR(SEARCH("MERCANTIL",T56)))</formula>
    </cfRule>
  </conditionalFormatting>
  <conditionalFormatting sqref="T56">
    <cfRule type="containsText" dxfId="28758" priority="34827" operator="containsText" text="DEONTOLOGÍA">
      <formula>NOT(ISERROR(SEARCH("DEONTOLOGÍA",T56)))</formula>
    </cfRule>
    <cfRule type="containsText" dxfId="28757" priority="34828" operator="containsText" text="ADM.">
      <formula>NOT(ISERROR(SEARCH("ADM.",T56)))</formula>
    </cfRule>
    <cfRule type="containsText" dxfId="28756" priority="34829" operator="containsText" text="PENAL">
      <formula>NOT(ISERROR(SEARCH("PENAL",T56)))</formula>
    </cfRule>
    <cfRule type="containsText" dxfId="28755" priority="34830" operator="containsText" text="MERCANTIL">
      <formula>NOT(ISERROR(SEARCH("MERCANTIL",T56)))</formula>
    </cfRule>
  </conditionalFormatting>
  <conditionalFormatting sqref="S49">
    <cfRule type="containsText" dxfId="28754" priority="34823" operator="containsText" text="DEONTOLOGÍA">
      <formula>NOT(ISERROR(SEARCH("DEONTOLOGÍA",S49)))</formula>
    </cfRule>
    <cfRule type="containsText" dxfId="28753" priority="34824" operator="containsText" text="ADM.">
      <formula>NOT(ISERROR(SEARCH("ADM.",S49)))</formula>
    </cfRule>
    <cfRule type="containsText" dxfId="28752" priority="34825" operator="containsText" text="PENAL">
      <formula>NOT(ISERROR(SEARCH("PENAL",S49)))</formula>
    </cfRule>
    <cfRule type="containsText" dxfId="28751" priority="34826" operator="containsText" text="MERCANTIL">
      <formula>NOT(ISERROR(SEARCH("MERCANTIL",S49)))</formula>
    </cfRule>
  </conditionalFormatting>
  <conditionalFormatting sqref="S47:S48 S44:S45">
    <cfRule type="containsText" dxfId="28750" priority="34925" operator="containsText" text="DEONTOLOGÍA">
      <formula>NOT(ISERROR(SEARCH("DEONTOLOGÍA",S44)))</formula>
    </cfRule>
    <cfRule type="containsText" dxfId="28749" priority="34926" operator="containsText" text="ADM.">
      <formula>NOT(ISERROR(SEARCH("ADM.",S44)))</formula>
    </cfRule>
    <cfRule type="containsText" dxfId="28748" priority="34927" operator="containsText" text="PENAL">
      <formula>NOT(ISERROR(SEARCH("PENAL",S44)))</formula>
    </cfRule>
    <cfRule type="containsText" dxfId="28747" priority="34928" operator="containsText" text="MERCANTIL">
      <formula>NOT(ISERROR(SEARCH("MERCANTIL",S44)))</formula>
    </cfRule>
  </conditionalFormatting>
  <conditionalFormatting sqref="S47:S48 S44:S45">
    <cfRule type="containsText" dxfId="28746" priority="34920" operator="containsText" text="INMOBILIARIA">
      <formula>NOT(ISERROR(SEARCH("INMOBILIARIA",S44)))</formula>
    </cfRule>
    <cfRule type="containsText" dxfId="28745" priority="34921" operator="containsText" text="NUEVAS MOD.">
      <formula>NOT(ISERROR(SEARCH("NUEVAS MOD.",S44)))</formula>
    </cfRule>
    <cfRule type="containsText" priority="34922" operator="containsText" text="FISCAL">
      <formula>NOT(ISERROR(SEARCH("FISCAL",S44)))</formula>
    </cfRule>
    <cfRule type="containsText" dxfId="28744" priority="34923" operator="containsText" text="LABORAL">
      <formula>NOT(ISERROR(SEARCH("LABORAL",S44)))</formula>
    </cfRule>
    <cfRule type="containsText" dxfId="28743" priority="34924" operator="containsText" text="CIVIL">
      <formula>NOT(ISERROR(SEARCH("CIVIL",S44)))</formula>
    </cfRule>
  </conditionalFormatting>
  <conditionalFormatting sqref="S44:S45 S47:S48">
    <cfRule type="containsText" dxfId="28742" priority="34912" operator="containsText" text="DEONTOLOGÍA">
      <formula>NOT(ISERROR(SEARCH("DEONTOLOGÍA",S44)))</formula>
    </cfRule>
    <cfRule type="containsText" dxfId="28741" priority="34913" operator="containsText" text="ADM.">
      <formula>NOT(ISERROR(SEARCH("ADM.",S44)))</formula>
    </cfRule>
    <cfRule type="containsText" dxfId="28740" priority="34914" operator="containsText" text="PENAL">
      <formula>NOT(ISERROR(SEARCH("PENAL",S44)))</formula>
    </cfRule>
    <cfRule type="containsText" dxfId="28739" priority="34915" operator="containsText" text="MERCANTIL">
      <formula>NOT(ISERROR(SEARCH("MERCANTIL",S44)))</formula>
    </cfRule>
    <cfRule type="containsText" dxfId="28738" priority="34916" operator="containsText" text="DEONTOLOGÍA">
      <formula>NOT(ISERROR(SEARCH("DEONTOLOGÍA",S44)))</formula>
    </cfRule>
    <cfRule type="containsText" dxfId="28737" priority="34917" operator="containsText" text="ADM.">
      <formula>NOT(ISERROR(SEARCH("ADM.",S44)))</formula>
    </cfRule>
    <cfRule type="containsText" dxfId="28736" priority="34918" operator="containsText" text="PENAL">
      <formula>NOT(ISERROR(SEARCH("PENAL",S44)))</formula>
    </cfRule>
    <cfRule type="containsText" dxfId="28735" priority="34919" operator="containsText" text="MERCANTIL">
      <formula>NOT(ISERROR(SEARCH("MERCANTIL",S44)))</formula>
    </cfRule>
  </conditionalFormatting>
  <conditionalFormatting sqref="S46">
    <cfRule type="containsText" dxfId="28734" priority="34908" operator="containsText" text="DEONTOLOGÍA">
      <formula>NOT(ISERROR(SEARCH("DEONTOLOGÍA",S46)))</formula>
    </cfRule>
    <cfRule type="containsText" dxfId="28733" priority="34909" operator="containsText" text="ADM.">
      <formula>NOT(ISERROR(SEARCH("ADM.",S46)))</formula>
    </cfRule>
    <cfRule type="containsText" dxfId="28732" priority="34910" operator="containsText" text="PENAL">
      <formula>NOT(ISERROR(SEARCH("PENAL",S46)))</formula>
    </cfRule>
    <cfRule type="containsText" dxfId="28731" priority="34911" operator="containsText" text="MERCANTIL">
      <formula>NOT(ISERROR(SEARCH("MERCANTIL",S46)))</formula>
    </cfRule>
  </conditionalFormatting>
  <conditionalFormatting sqref="S46">
    <cfRule type="containsText" dxfId="28730" priority="34903" operator="containsText" text="INMOBILIARIA">
      <formula>NOT(ISERROR(SEARCH("INMOBILIARIA",S46)))</formula>
    </cfRule>
    <cfRule type="containsText" dxfId="28729" priority="34904" operator="containsText" text="NUEVAS MOD.">
      <formula>NOT(ISERROR(SEARCH("NUEVAS MOD.",S46)))</formula>
    </cfRule>
    <cfRule type="containsText" priority="34905" operator="containsText" text="FISCAL">
      <formula>NOT(ISERROR(SEARCH("FISCAL",S46)))</formula>
    </cfRule>
    <cfRule type="containsText" dxfId="28728" priority="34906" operator="containsText" text="LABORAL">
      <formula>NOT(ISERROR(SEARCH("LABORAL",S46)))</formula>
    </cfRule>
    <cfRule type="containsText" dxfId="28727" priority="34907" operator="containsText" text="CIVIL">
      <formula>NOT(ISERROR(SEARCH("CIVIL",S46)))</formula>
    </cfRule>
  </conditionalFormatting>
  <conditionalFormatting sqref="S46">
    <cfRule type="containsText" dxfId="28726" priority="34895" operator="containsText" text="DEONTOLOGÍA">
      <formula>NOT(ISERROR(SEARCH("DEONTOLOGÍA",S46)))</formula>
    </cfRule>
    <cfRule type="containsText" dxfId="28725" priority="34896" operator="containsText" text="ADM.">
      <formula>NOT(ISERROR(SEARCH("ADM.",S46)))</formula>
    </cfRule>
    <cfRule type="containsText" dxfId="28724" priority="34897" operator="containsText" text="PENAL">
      <formula>NOT(ISERROR(SEARCH("PENAL",S46)))</formula>
    </cfRule>
    <cfRule type="containsText" dxfId="28723" priority="34898" operator="containsText" text="MERCANTIL">
      <formula>NOT(ISERROR(SEARCH("MERCANTIL",S46)))</formula>
    </cfRule>
    <cfRule type="containsText" dxfId="28722" priority="34899" operator="containsText" text="DEONTOLOGÍA">
      <formula>NOT(ISERROR(SEARCH("DEONTOLOGÍA",S46)))</formula>
    </cfRule>
    <cfRule type="containsText" dxfId="28721" priority="34900" operator="containsText" text="ADM.">
      <formula>NOT(ISERROR(SEARCH("ADM.",S46)))</formula>
    </cfRule>
    <cfRule type="containsText" dxfId="28720" priority="34901" operator="containsText" text="PENAL">
      <formula>NOT(ISERROR(SEARCH("PENAL",S46)))</formula>
    </cfRule>
    <cfRule type="containsText" dxfId="28719" priority="34902" operator="containsText" text="MERCANTIL">
      <formula>NOT(ISERROR(SEARCH("MERCANTIL",S46)))</formula>
    </cfRule>
  </conditionalFormatting>
  <conditionalFormatting sqref="S50">
    <cfRule type="containsText" dxfId="28718" priority="34857" operator="containsText" text="DEONTOLOGÍA">
      <formula>NOT(ISERROR(SEARCH("DEONTOLOGÍA",S50)))</formula>
    </cfRule>
    <cfRule type="containsText" dxfId="28717" priority="34858" operator="containsText" text="ADM.">
      <formula>NOT(ISERROR(SEARCH("ADM.",S50)))</formula>
    </cfRule>
    <cfRule type="containsText" dxfId="28716" priority="34859" operator="containsText" text="PENAL">
      <formula>NOT(ISERROR(SEARCH("PENAL",S50)))</formula>
    </cfRule>
    <cfRule type="containsText" dxfId="28715" priority="34860" operator="containsText" text="MERCANTIL">
      <formula>NOT(ISERROR(SEARCH("MERCANTIL",S50)))</formula>
    </cfRule>
  </conditionalFormatting>
  <conditionalFormatting sqref="S50">
    <cfRule type="containsText" dxfId="28714" priority="34852" operator="containsText" text="INMOBILIARIA">
      <formula>NOT(ISERROR(SEARCH("INMOBILIARIA",S50)))</formula>
    </cfRule>
    <cfRule type="containsText" dxfId="28713" priority="34853" operator="containsText" text="NUEVAS MOD.">
      <formula>NOT(ISERROR(SEARCH("NUEVAS MOD.",S50)))</formula>
    </cfRule>
    <cfRule type="containsText" priority="34854" operator="containsText" text="FISCAL">
      <formula>NOT(ISERROR(SEARCH("FISCAL",S50)))</formula>
    </cfRule>
    <cfRule type="containsText" dxfId="28712" priority="34855" operator="containsText" text="LABORAL">
      <formula>NOT(ISERROR(SEARCH("LABORAL",S50)))</formula>
    </cfRule>
    <cfRule type="containsText" dxfId="28711" priority="34856" operator="containsText" text="CIVIL">
      <formula>NOT(ISERROR(SEARCH("CIVIL",S50)))</formula>
    </cfRule>
  </conditionalFormatting>
  <conditionalFormatting sqref="T56">
    <cfRule type="containsText" dxfId="28710" priority="34840" operator="containsText" text="DEONTOLOGÍA">
      <formula>NOT(ISERROR(SEARCH("DEONTOLOGÍA",T56)))</formula>
    </cfRule>
    <cfRule type="containsText" dxfId="28709" priority="34841" operator="containsText" text="ADM.">
      <formula>NOT(ISERROR(SEARCH("ADM.",T56)))</formula>
    </cfRule>
    <cfRule type="containsText" dxfId="28708" priority="34842" operator="containsText" text="PENAL">
      <formula>NOT(ISERROR(SEARCH("PENAL",T56)))</formula>
    </cfRule>
    <cfRule type="containsText" dxfId="28707" priority="34843" operator="containsText" text="MERCANTIL">
      <formula>NOT(ISERROR(SEARCH("MERCANTIL",T56)))</formula>
    </cfRule>
  </conditionalFormatting>
  <conditionalFormatting sqref="T56">
    <cfRule type="containsText" dxfId="28706" priority="34835" operator="containsText" text="INMOBILIARIA">
      <formula>NOT(ISERROR(SEARCH("INMOBILIARIA",T56)))</formula>
    </cfRule>
    <cfRule type="containsText" dxfId="28705" priority="34836" operator="containsText" text="NUEVAS MOD.">
      <formula>NOT(ISERROR(SEARCH("NUEVAS MOD.",T56)))</formula>
    </cfRule>
    <cfRule type="containsText" priority="34837" operator="containsText" text="FISCAL">
      <formula>NOT(ISERROR(SEARCH("FISCAL",T56)))</formula>
    </cfRule>
    <cfRule type="containsText" dxfId="28704" priority="34838" operator="containsText" text="LABORAL">
      <formula>NOT(ISERROR(SEARCH("LABORAL",T56)))</formula>
    </cfRule>
    <cfRule type="containsText" dxfId="28703" priority="34839" operator="containsText" text="CIVIL">
      <formula>NOT(ISERROR(SEARCH("CIVIL",T56)))</formula>
    </cfRule>
  </conditionalFormatting>
  <conditionalFormatting sqref="S49">
    <cfRule type="containsText" dxfId="28702" priority="34818" operator="containsText" text="INMOBILIARIA">
      <formula>NOT(ISERROR(SEARCH("INMOBILIARIA",S49)))</formula>
    </cfRule>
    <cfRule type="containsText" dxfId="28701" priority="34819" operator="containsText" text="NUEVAS MOD.">
      <formula>NOT(ISERROR(SEARCH("NUEVAS MOD.",S49)))</formula>
    </cfRule>
    <cfRule type="containsText" priority="34820" operator="containsText" text="FISCAL">
      <formula>NOT(ISERROR(SEARCH("FISCAL",S49)))</formula>
    </cfRule>
    <cfRule type="containsText" dxfId="28700" priority="34821" operator="containsText" text="LABORAL">
      <formula>NOT(ISERROR(SEARCH("LABORAL",S49)))</formula>
    </cfRule>
    <cfRule type="containsText" dxfId="28699" priority="34822" operator="containsText" text="CIVIL">
      <formula>NOT(ISERROR(SEARCH("CIVIL",S49)))</formula>
    </cfRule>
  </conditionalFormatting>
  <conditionalFormatting sqref="S49">
    <cfRule type="containsText" dxfId="28698" priority="34810" operator="containsText" text="DEONTOLOGÍA">
      <formula>NOT(ISERROR(SEARCH("DEONTOLOGÍA",S49)))</formula>
    </cfRule>
    <cfRule type="containsText" dxfId="28697" priority="34811" operator="containsText" text="ADM.">
      <formula>NOT(ISERROR(SEARCH("ADM.",S49)))</formula>
    </cfRule>
    <cfRule type="containsText" dxfId="28696" priority="34812" operator="containsText" text="PENAL">
      <formula>NOT(ISERROR(SEARCH("PENAL",S49)))</formula>
    </cfRule>
    <cfRule type="containsText" dxfId="28695" priority="34813" operator="containsText" text="MERCANTIL">
      <formula>NOT(ISERROR(SEARCH("MERCANTIL",S49)))</formula>
    </cfRule>
    <cfRule type="containsText" dxfId="28694" priority="34814" operator="containsText" text="DEONTOLOGÍA">
      <formula>NOT(ISERROR(SEARCH("DEONTOLOGÍA",S49)))</formula>
    </cfRule>
    <cfRule type="containsText" dxfId="28693" priority="34815" operator="containsText" text="ADM.">
      <formula>NOT(ISERROR(SEARCH("ADM.",S49)))</formula>
    </cfRule>
    <cfRule type="containsText" dxfId="28692" priority="34816" operator="containsText" text="PENAL">
      <formula>NOT(ISERROR(SEARCH("PENAL",S49)))</formula>
    </cfRule>
    <cfRule type="containsText" dxfId="28691" priority="34817" operator="containsText" text="MERCANTIL">
      <formula>NOT(ISERROR(SEARCH("MERCANTIL",S49)))</formula>
    </cfRule>
  </conditionalFormatting>
  <conditionalFormatting sqref="S50">
    <cfRule type="containsText" dxfId="28690" priority="34729" operator="containsText" text="DEONTOLOGÍA">
      <formula>NOT(ISERROR(SEARCH("DEONTOLOGÍA",S50)))</formula>
    </cfRule>
    <cfRule type="containsText" dxfId="28689" priority="34730" operator="containsText" text="ADM.">
      <formula>NOT(ISERROR(SEARCH("ADM.",S50)))</formula>
    </cfRule>
    <cfRule type="containsText" dxfId="28688" priority="34731" operator="containsText" text="PENAL">
      <formula>NOT(ISERROR(SEARCH("PENAL",S50)))</formula>
    </cfRule>
    <cfRule type="containsText" dxfId="28687" priority="34732" operator="containsText" text="MERCANTIL">
      <formula>NOT(ISERROR(SEARCH("MERCANTIL",S50)))</formula>
    </cfRule>
  </conditionalFormatting>
  <conditionalFormatting sqref="S50">
    <cfRule type="containsText" dxfId="28686" priority="34725" operator="containsText" text="DEONTOLOGÍA">
      <formula>NOT(ISERROR(SEARCH("DEONTOLOGÍA",S50)))</formula>
    </cfRule>
    <cfRule type="containsText" dxfId="28685" priority="34726" operator="containsText" text="ADM.">
      <formula>NOT(ISERROR(SEARCH("ADM.",S50)))</formula>
    </cfRule>
    <cfRule type="containsText" dxfId="28684" priority="34727" operator="containsText" text="PENAL">
      <formula>NOT(ISERROR(SEARCH("PENAL",S50)))</formula>
    </cfRule>
    <cfRule type="containsText" dxfId="28683" priority="34728" operator="containsText" text="MERCANTIL">
      <formula>NOT(ISERROR(SEARCH("MERCANTIL",S50)))</formula>
    </cfRule>
  </conditionalFormatting>
  <conditionalFormatting sqref="T56">
    <cfRule type="containsText" dxfId="28682" priority="34712" operator="containsText" text="DEONTOLOGÍA">
      <formula>NOT(ISERROR(SEARCH("DEONTOLOGÍA",T56)))</formula>
    </cfRule>
    <cfRule type="containsText" dxfId="28681" priority="34713" operator="containsText" text="ADM.">
      <formula>NOT(ISERROR(SEARCH("ADM.",T56)))</formula>
    </cfRule>
    <cfRule type="containsText" dxfId="28680" priority="34714" operator="containsText" text="PENAL">
      <formula>NOT(ISERROR(SEARCH("PENAL",T56)))</formula>
    </cfRule>
    <cfRule type="containsText" dxfId="28679" priority="34715" operator="containsText" text="MERCANTIL">
      <formula>NOT(ISERROR(SEARCH("MERCANTIL",T56)))</formula>
    </cfRule>
  </conditionalFormatting>
  <conditionalFormatting sqref="T56">
    <cfRule type="containsText" dxfId="28678" priority="34708" operator="containsText" text="DEONTOLOGÍA">
      <formula>NOT(ISERROR(SEARCH("DEONTOLOGÍA",T56)))</formula>
    </cfRule>
    <cfRule type="containsText" dxfId="28677" priority="34709" operator="containsText" text="ADM.">
      <formula>NOT(ISERROR(SEARCH("ADM.",T56)))</formula>
    </cfRule>
    <cfRule type="containsText" dxfId="28676" priority="34710" operator="containsText" text="PENAL">
      <formula>NOT(ISERROR(SEARCH("PENAL",T56)))</formula>
    </cfRule>
    <cfRule type="containsText" dxfId="28675" priority="34711" operator="containsText" text="MERCANTIL">
      <formula>NOT(ISERROR(SEARCH("MERCANTIL",T56)))</formula>
    </cfRule>
  </conditionalFormatting>
  <conditionalFormatting sqref="S49">
    <cfRule type="containsText" dxfId="28674" priority="34704" operator="containsText" text="DEONTOLOGÍA">
      <formula>NOT(ISERROR(SEARCH("DEONTOLOGÍA",S49)))</formula>
    </cfRule>
    <cfRule type="containsText" dxfId="28673" priority="34705" operator="containsText" text="ADM.">
      <formula>NOT(ISERROR(SEARCH("ADM.",S49)))</formula>
    </cfRule>
    <cfRule type="containsText" dxfId="28672" priority="34706" operator="containsText" text="PENAL">
      <formula>NOT(ISERROR(SEARCH("PENAL",S49)))</formula>
    </cfRule>
    <cfRule type="containsText" dxfId="28671" priority="34707" operator="containsText" text="MERCANTIL">
      <formula>NOT(ISERROR(SEARCH("MERCANTIL",S49)))</formula>
    </cfRule>
  </conditionalFormatting>
  <conditionalFormatting sqref="S53">
    <cfRule type="containsText" dxfId="28670" priority="34763" operator="containsText" text="DEONTOLOGÍA">
      <formula>NOT(ISERROR(SEARCH("DEONTOLOGÍA",S53)))</formula>
    </cfRule>
    <cfRule type="containsText" dxfId="28669" priority="34764" operator="containsText" text="ADM.">
      <formula>NOT(ISERROR(SEARCH("ADM.",S53)))</formula>
    </cfRule>
    <cfRule type="containsText" dxfId="28668" priority="34765" operator="containsText" text="PENAL">
      <formula>NOT(ISERROR(SEARCH("PENAL",S53)))</formula>
    </cfRule>
    <cfRule type="containsText" dxfId="28667" priority="34766" operator="containsText" text="MERCANTIL">
      <formula>NOT(ISERROR(SEARCH("MERCANTIL",S53)))</formula>
    </cfRule>
  </conditionalFormatting>
  <conditionalFormatting sqref="S53">
    <cfRule type="containsText" dxfId="28666" priority="34759" operator="containsText" text="DEONTOLOGÍA">
      <formula>NOT(ISERROR(SEARCH("DEONTOLOGÍA",S53)))</formula>
    </cfRule>
    <cfRule type="containsText" dxfId="28665" priority="34760" operator="containsText" text="ADM.">
      <formula>NOT(ISERROR(SEARCH("ADM.",S53)))</formula>
    </cfRule>
    <cfRule type="containsText" dxfId="28664" priority="34761" operator="containsText" text="PENAL">
      <formula>NOT(ISERROR(SEARCH("PENAL",S53)))</formula>
    </cfRule>
    <cfRule type="containsText" dxfId="28663" priority="34762" operator="containsText" text="MERCANTIL">
      <formula>NOT(ISERROR(SEARCH("MERCANTIL",S53)))</formula>
    </cfRule>
  </conditionalFormatting>
  <conditionalFormatting sqref="S47:S48 S44:S45">
    <cfRule type="containsText" dxfId="28662" priority="34806" operator="containsText" text="DEONTOLOGÍA">
      <formula>NOT(ISERROR(SEARCH("DEONTOLOGÍA",S44)))</formula>
    </cfRule>
    <cfRule type="containsText" dxfId="28661" priority="34807" operator="containsText" text="ADM.">
      <formula>NOT(ISERROR(SEARCH("ADM.",S44)))</formula>
    </cfRule>
    <cfRule type="containsText" dxfId="28660" priority="34808" operator="containsText" text="PENAL">
      <formula>NOT(ISERROR(SEARCH("PENAL",S44)))</formula>
    </cfRule>
    <cfRule type="containsText" dxfId="28659" priority="34809" operator="containsText" text="MERCANTIL">
      <formula>NOT(ISERROR(SEARCH("MERCANTIL",S44)))</formula>
    </cfRule>
  </conditionalFormatting>
  <conditionalFormatting sqref="S47:S48 S44:S45">
    <cfRule type="containsText" dxfId="28658" priority="34801" operator="containsText" text="INMOBILIARIA">
      <formula>NOT(ISERROR(SEARCH("INMOBILIARIA",S44)))</formula>
    </cfRule>
    <cfRule type="containsText" dxfId="28657" priority="34802" operator="containsText" text="NUEVAS MOD.">
      <formula>NOT(ISERROR(SEARCH("NUEVAS MOD.",S44)))</formula>
    </cfRule>
    <cfRule type="containsText" priority="34803" operator="containsText" text="FISCAL">
      <formula>NOT(ISERROR(SEARCH("FISCAL",S44)))</formula>
    </cfRule>
    <cfRule type="containsText" dxfId="28656" priority="34804" operator="containsText" text="LABORAL">
      <formula>NOT(ISERROR(SEARCH("LABORAL",S44)))</formula>
    </cfRule>
    <cfRule type="containsText" dxfId="28655" priority="34805" operator="containsText" text="CIVIL">
      <formula>NOT(ISERROR(SEARCH("CIVIL",S44)))</formula>
    </cfRule>
  </conditionalFormatting>
  <conditionalFormatting sqref="S44:S45 S47:S48">
    <cfRule type="containsText" dxfId="28654" priority="34793" operator="containsText" text="DEONTOLOGÍA">
      <formula>NOT(ISERROR(SEARCH("DEONTOLOGÍA",S44)))</formula>
    </cfRule>
    <cfRule type="containsText" dxfId="28653" priority="34794" operator="containsText" text="ADM.">
      <formula>NOT(ISERROR(SEARCH("ADM.",S44)))</formula>
    </cfRule>
    <cfRule type="containsText" dxfId="28652" priority="34795" operator="containsText" text="PENAL">
      <formula>NOT(ISERROR(SEARCH("PENAL",S44)))</formula>
    </cfRule>
    <cfRule type="containsText" dxfId="28651" priority="34796" operator="containsText" text="MERCANTIL">
      <formula>NOT(ISERROR(SEARCH("MERCANTIL",S44)))</formula>
    </cfRule>
    <cfRule type="containsText" dxfId="28650" priority="34797" operator="containsText" text="DEONTOLOGÍA">
      <formula>NOT(ISERROR(SEARCH("DEONTOLOGÍA",S44)))</formula>
    </cfRule>
    <cfRule type="containsText" dxfId="28649" priority="34798" operator="containsText" text="ADM.">
      <formula>NOT(ISERROR(SEARCH("ADM.",S44)))</formula>
    </cfRule>
    <cfRule type="containsText" dxfId="28648" priority="34799" operator="containsText" text="PENAL">
      <formula>NOT(ISERROR(SEARCH("PENAL",S44)))</formula>
    </cfRule>
    <cfRule type="containsText" dxfId="28647" priority="34800" operator="containsText" text="MERCANTIL">
      <formula>NOT(ISERROR(SEARCH("MERCANTIL",S44)))</formula>
    </cfRule>
  </conditionalFormatting>
  <conditionalFormatting sqref="S46">
    <cfRule type="containsText" dxfId="28646" priority="34789" operator="containsText" text="DEONTOLOGÍA">
      <formula>NOT(ISERROR(SEARCH("DEONTOLOGÍA",S46)))</formula>
    </cfRule>
    <cfRule type="containsText" dxfId="28645" priority="34790" operator="containsText" text="ADM.">
      <formula>NOT(ISERROR(SEARCH("ADM.",S46)))</formula>
    </cfRule>
    <cfRule type="containsText" dxfId="28644" priority="34791" operator="containsText" text="PENAL">
      <formula>NOT(ISERROR(SEARCH("PENAL",S46)))</formula>
    </cfRule>
    <cfRule type="containsText" dxfId="28643" priority="34792" operator="containsText" text="MERCANTIL">
      <formula>NOT(ISERROR(SEARCH("MERCANTIL",S46)))</formula>
    </cfRule>
  </conditionalFormatting>
  <conditionalFormatting sqref="S46">
    <cfRule type="containsText" dxfId="28642" priority="34784" operator="containsText" text="INMOBILIARIA">
      <formula>NOT(ISERROR(SEARCH("INMOBILIARIA",S46)))</formula>
    </cfRule>
    <cfRule type="containsText" dxfId="28641" priority="34785" operator="containsText" text="NUEVAS MOD.">
      <formula>NOT(ISERROR(SEARCH("NUEVAS MOD.",S46)))</formula>
    </cfRule>
    <cfRule type="containsText" priority="34786" operator="containsText" text="FISCAL">
      <formula>NOT(ISERROR(SEARCH("FISCAL",S46)))</formula>
    </cfRule>
    <cfRule type="containsText" dxfId="28640" priority="34787" operator="containsText" text="LABORAL">
      <formula>NOT(ISERROR(SEARCH("LABORAL",S46)))</formula>
    </cfRule>
    <cfRule type="containsText" dxfId="28639" priority="34788" operator="containsText" text="CIVIL">
      <formula>NOT(ISERROR(SEARCH("CIVIL",S46)))</formula>
    </cfRule>
  </conditionalFormatting>
  <conditionalFormatting sqref="S46">
    <cfRule type="containsText" dxfId="28638" priority="34776" operator="containsText" text="DEONTOLOGÍA">
      <formula>NOT(ISERROR(SEARCH("DEONTOLOGÍA",S46)))</formula>
    </cfRule>
    <cfRule type="containsText" dxfId="28637" priority="34777" operator="containsText" text="ADM.">
      <formula>NOT(ISERROR(SEARCH("ADM.",S46)))</formula>
    </cfRule>
    <cfRule type="containsText" dxfId="28636" priority="34778" operator="containsText" text="PENAL">
      <formula>NOT(ISERROR(SEARCH("PENAL",S46)))</formula>
    </cfRule>
    <cfRule type="containsText" dxfId="28635" priority="34779" operator="containsText" text="MERCANTIL">
      <formula>NOT(ISERROR(SEARCH("MERCANTIL",S46)))</formula>
    </cfRule>
    <cfRule type="containsText" dxfId="28634" priority="34780" operator="containsText" text="DEONTOLOGÍA">
      <formula>NOT(ISERROR(SEARCH("DEONTOLOGÍA",S46)))</formula>
    </cfRule>
    <cfRule type="containsText" dxfId="28633" priority="34781" operator="containsText" text="ADM.">
      <formula>NOT(ISERROR(SEARCH("ADM.",S46)))</formula>
    </cfRule>
    <cfRule type="containsText" dxfId="28632" priority="34782" operator="containsText" text="PENAL">
      <formula>NOT(ISERROR(SEARCH("PENAL",S46)))</formula>
    </cfRule>
    <cfRule type="containsText" dxfId="28631" priority="34783" operator="containsText" text="MERCANTIL">
      <formula>NOT(ISERROR(SEARCH("MERCANTIL",S46)))</formula>
    </cfRule>
  </conditionalFormatting>
  <conditionalFormatting sqref="S53">
    <cfRule type="containsText" dxfId="28630" priority="34772" operator="containsText" text="DEONTOLOGÍA">
      <formula>NOT(ISERROR(SEARCH("DEONTOLOGÍA",S53)))</formula>
    </cfRule>
    <cfRule type="containsText" dxfId="28629" priority="34773" operator="containsText" text="ADM.">
      <formula>NOT(ISERROR(SEARCH("ADM.",S53)))</formula>
    </cfRule>
    <cfRule type="containsText" dxfId="28628" priority="34774" operator="containsText" text="PENAL">
      <formula>NOT(ISERROR(SEARCH("PENAL",S53)))</formula>
    </cfRule>
    <cfRule type="containsText" dxfId="28627" priority="34775" operator="containsText" text="MERCANTIL">
      <formula>NOT(ISERROR(SEARCH("MERCANTIL",S53)))</formula>
    </cfRule>
  </conditionalFormatting>
  <conditionalFormatting sqref="S53">
    <cfRule type="containsText" dxfId="28626" priority="34767" operator="containsText" text="INMOBILIARIA">
      <formula>NOT(ISERROR(SEARCH("INMOBILIARIA",S53)))</formula>
    </cfRule>
    <cfRule type="containsText" dxfId="28625" priority="34768" operator="containsText" text="NUEVAS MOD.">
      <formula>NOT(ISERROR(SEARCH("NUEVAS MOD.",S53)))</formula>
    </cfRule>
    <cfRule type="containsText" priority="34769" operator="containsText" text="FISCAL">
      <formula>NOT(ISERROR(SEARCH("FISCAL",S53)))</formula>
    </cfRule>
    <cfRule type="containsText" dxfId="28624" priority="34770" operator="containsText" text="LABORAL">
      <formula>NOT(ISERROR(SEARCH("LABORAL",S53)))</formula>
    </cfRule>
    <cfRule type="containsText" dxfId="28623" priority="34771" operator="containsText" text="CIVIL">
      <formula>NOT(ISERROR(SEARCH("CIVIL",S53)))</formula>
    </cfRule>
  </conditionalFormatting>
  <conditionalFormatting sqref="S56">
    <cfRule type="containsText" dxfId="28622" priority="34755" operator="containsText" text="DEONTOLOGÍA">
      <formula>NOT(ISERROR(SEARCH("DEONTOLOGÍA",S56)))</formula>
    </cfRule>
    <cfRule type="containsText" dxfId="28621" priority="34756" operator="containsText" text="ADM.">
      <formula>NOT(ISERROR(SEARCH("ADM.",S56)))</formula>
    </cfRule>
    <cfRule type="containsText" dxfId="28620" priority="34757" operator="containsText" text="PENAL">
      <formula>NOT(ISERROR(SEARCH("PENAL",S56)))</formula>
    </cfRule>
    <cfRule type="containsText" dxfId="28619" priority="34758" operator="containsText" text="MERCANTIL">
      <formula>NOT(ISERROR(SEARCH("MERCANTIL",S56)))</formula>
    </cfRule>
  </conditionalFormatting>
  <conditionalFormatting sqref="S56">
    <cfRule type="containsText" dxfId="28618" priority="34750" operator="containsText" text="INMOBILIARIA">
      <formula>NOT(ISERROR(SEARCH("INMOBILIARIA",S56)))</formula>
    </cfRule>
    <cfRule type="containsText" dxfId="28617" priority="34751" operator="containsText" text="NUEVAS MOD.">
      <formula>NOT(ISERROR(SEARCH("NUEVAS MOD.",S56)))</formula>
    </cfRule>
    <cfRule type="containsText" priority="34752" operator="containsText" text="FISCAL">
      <formula>NOT(ISERROR(SEARCH("FISCAL",S56)))</formula>
    </cfRule>
    <cfRule type="containsText" dxfId="28616" priority="34753" operator="containsText" text="LABORAL">
      <formula>NOT(ISERROR(SEARCH("LABORAL",S56)))</formula>
    </cfRule>
    <cfRule type="containsText" dxfId="28615" priority="34754" operator="containsText" text="CIVIL">
      <formula>NOT(ISERROR(SEARCH("CIVIL",S56)))</formula>
    </cfRule>
  </conditionalFormatting>
  <conditionalFormatting sqref="S56">
    <cfRule type="containsText" dxfId="28614" priority="34746" operator="containsText" text="DEONTOLOGÍA">
      <formula>NOT(ISERROR(SEARCH("DEONTOLOGÍA",S56)))</formula>
    </cfRule>
    <cfRule type="containsText" dxfId="28613" priority="34747" operator="containsText" text="ADM.">
      <formula>NOT(ISERROR(SEARCH("ADM.",S56)))</formula>
    </cfRule>
    <cfRule type="containsText" dxfId="28612" priority="34748" operator="containsText" text="PENAL">
      <formula>NOT(ISERROR(SEARCH("PENAL",S56)))</formula>
    </cfRule>
    <cfRule type="containsText" dxfId="28611" priority="34749" operator="containsText" text="MERCANTIL">
      <formula>NOT(ISERROR(SEARCH("MERCANTIL",S56)))</formula>
    </cfRule>
  </conditionalFormatting>
  <conditionalFormatting sqref="S56">
    <cfRule type="containsText" dxfId="28610" priority="34742" operator="containsText" text="DEONTOLOGÍA">
      <formula>NOT(ISERROR(SEARCH("DEONTOLOGÍA",S56)))</formula>
    </cfRule>
    <cfRule type="containsText" dxfId="28609" priority="34743" operator="containsText" text="ADM.">
      <formula>NOT(ISERROR(SEARCH("ADM.",S56)))</formula>
    </cfRule>
    <cfRule type="containsText" dxfId="28608" priority="34744" operator="containsText" text="PENAL">
      <formula>NOT(ISERROR(SEARCH("PENAL",S56)))</formula>
    </cfRule>
    <cfRule type="containsText" dxfId="28607" priority="34745" operator="containsText" text="MERCANTIL">
      <formula>NOT(ISERROR(SEARCH("MERCANTIL",S56)))</formula>
    </cfRule>
  </conditionalFormatting>
  <conditionalFormatting sqref="S50">
    <cfRule type="containsText" dxfId="28606" priority="34738" operator="containsText" text="DEONTOLOGÍA">
      <formula>NOT(ISERROR(SEARCH("DEONTOLOGÍA",S50)))</formula>
    </cfRule>
    <cfRule type="containsText" dxfId="28605" priority="34739" operator="containsText" text="ADM.">
      <formula>NOT(ISERROR(SEARCH("ADM.",S50)))</formula>
    </cfRule>
    <cfRule type="containsText" dxfId="28604" priority="34740" operator="containsText" text="PENAL">
      <formula>NOT(ISERROR(SEARCH("PENAL",S50)))</formula>
    </cfRule>
    <cfRule type="containsText" dxfId="28603" priority="34741" operator="containsText" text="MERCANTIL">
      <formula>NOT(ISERROR(SEARCH("MERCANTIL",S50)))</formula>
    </cfRule>
  </conditionalFormatting>
  <conditionalFormatting sqref="S50">
    <cfRule type="containsText" dxfId="28602" priority="34733" operator="containsText" text="INMOBILIARIA">
      <formula>NOT(ISERROR(SEARCH("INMOBILIARIA",S50)))</formula>
    </cfRule>
    <cfRule type="containsText" dxfId="28601" priority="34734" operator="containsText" text="NUEVAS MOD.">
      <formula>NOT(ISERROR(SEARCH("NUEVAS MOD.",S50)))</formula>
    </cfRule>
    <cfRule type="containsText" priority="34735" operator="containsText" text="FISCAL">
      <formula>NOT(ISERROR(SEARCH("FISCAL",S50)))</formula>
    </cfRule>
    <cfRule type="containsText" dxfId="28600" priority="34736" operator="containsText" text="LABORAL">
      <formula>NOT(ISERROR(SEARCH("LABORAL",S50)))</formula>
    </cfRule>
    <cfRule type="containsText" dxfId="28599" priority="34737" operator="containsText" text="CIVIL">
      <formula>NOT(ISERROR(SEARCH("CIVIL",S50)))</formula>
    </cfRule>
  </conditionalFormatting>
  <conditionalFormatting sqref="T56">
    <cfRule type="containsText" dxfId="28598" priority="34721" operator="containsText" text="DEONTOLOGÍA">
      <formula>NOT(ISERROR(SEARCH("DEONTOLOGÍA",T56)))</formula>
    </cfRule>
    <cfRule type="containsText" dxfId="28597" priority="34722" operator="containsText" text="ADM.">
      <formula>NOT(ISERROR(SEARCH("ADM.",T56)))</formula>
    </cfRule>
    <cfRule type="containsText" dxfId="28596" priority="34723" operator="containsText" text="PENAL">
      <formula>NOT(ISERROR(SEARCH("PENAL",T56)))</formula>
    </cfRule>
    <cfRule type="containsText" dxfId="28595" priority="34724" operator="containsText" text="MERCANTIL">
      <formula>NOT(ISERROR(SEARCH("MERCANTIL",T56)))</formula>
    </cfRule>
  </conditionalFormatting>
  <conditionalFormatting sqref="T56">
    <cfRule type="containsText" dxfId="28594" priority="34716" operator="containsText" text="INMOBILIARIA">
      <formula>NOT(ISERROR(SEARCH("INMOBILIARIA",T56)))</formula>
    </cfRule>
    <cfRule type="containsText" dxfId="28593" priority="34717" operator="containsText" text="NUEVAS MOD.">
      <formula>NOT(ISERROR(SEARCH("NUEVAS MOD.",T56)))</formula>
    </cfRule>
    <cfRule type="containsText" priority="34718" operator="containsText" text="FISCAL">
      <formula>NOT(ISERROR(SEARCH("FISCAL",T56)))</formula>
    </cfRule>
    <cfRule type="containsText" dxfId="28592" priority="34719" operator="containsText" text="LABORAL">
      <formula>NOT(ISERROR(SEARCH("LABORAL",T56)))</formula>
    </cfRule>
    <cfRule type="containsText" dxfId="28591" priority="34720" operator="containsText" text="CIVIL">
      <formula>NOT(ISERROR(SEARCH("CIVIL",T56)))</formula>
    </cfRule>
  </conditionalFormatting>
  <conditionalFormatting sqref="S49">
    <cfRule type="containsText" dxfId="28590" priority="34699" operator="containsText" text="INMOBILIARIA">
      <formula>NOT(ISERROR(SEARCH("INMOBILIARIA",S49)))</formula>
    </cfRule>
    <cfRule type="containsText" dxfId="28589" priority="34700" operator="containsText" text="NUEVAS MOD.">
      <formula>NOT(ISERROR(SEARCH("NUEVAS MOD.",S49)))</formula>
    </cfRule>
    <cfRule type="containsText" priority="34701" operator="containsText" text="FISCAL">
      <formula>NOT(ISERROR(SEARCH("FISCAL",S49)))</formula>
    </cfRule>
    <cfRule type="containsText" dxfId="28588" priority="34702" operator="containsText" text="LABORAL">
      <formula>NOT(ISERROR(SEARCH("LABORAL",S49)))</formula>
    </cfRule>
    <cfRule type="containsText" dxfId="28587" priority="34703" operator="containsText" text="CIVIL">
      <formula>NOT(ISERROR(SEARCH("CIVIL",S49)))</formula>
    </cfRule>
  </conditionalFormatting>
  <conditionalFormatting sqref="S49">
    <cfRule type="containsText" dxfId="28586" priority="34691" operator="containsText" text="DEONTOLOGÍA">
      <formula>NOT(ISERROR(SEARCH("DEONTOLOGÍA",S49)))</formula>
    </cfRule>
    <cfRule type="containsText" dxfId="28585" priority="34692" operator="containsText" text="ADM.">
      <formula>NOT(ISERROR(SEARCH("ADM.",S49)))</formula>
    </cfRule>
    <cfRule type="containsText" dxfId="28584" priority="34693" operator="containsText" text="PENAL">
      <formula>NOT(ISERROR(SEARCH("PENAL",S49)))</formula>
    </cfRule>
    <cfRule type="containsText" dxfId="28583" priority="34694" operator="containsText" text="MERCANTIL">
      <formula>NOT(ISERROR(SEARCH("MERCANTIL",S49)))</formula>
    </cfRule>
    <cfRule type="containsText" dxfId="28582" priority="34695" operator="containsText" text="DEONTOLOGÍA">
      <formula>NOT(ISERROR(SEARCH("DEONTOLOGÍA",S49)))</formula>
    </cfRule>
    <cfRule type="containsText" dxfId="28581" priority="34696" operator="containsText" text="ADM.">
      <formula>NOT(ISERROR(SEARCH("ADM.",S49)))</formula>
    </cfRule>
    <cfRule type="containsText" dxfId="28580" priority="34697" operator="containsText" text="PENAL">
      <formula>NOT(ISERROR(SEARCH("PENAL",S49)))</formula>
    </cfRule>
    <cfRule type="containsText" dxfId="28579" priority="34698" operator="containsText" text="MERCANTIL">
      <formula>NOT(ISERROR(SEARCH("MERCANTIL",S49)))</formula>
    </cfRule>
  </conditionalFormatting>
  <conditionalFormatting sqref="S50:S51 S53:S54">
    <cfRule type="containsText" dxfId="28578" priority="34687" operator="containsText" text="DEONTOLOGÍA">
      <formula>NOT(ISERROR(SEARCH("DEONTOLOGÍA",S50)))</formula>
    </cfRule>
    <cfRule type="containsText" dxfId="28577" priority="34688" operator="containsText" text="ADM.">
      <formula>NOT(ISERROR(SEARCH("ADM.",S50)))</formula>
    </cfRule>
    <cfRule type="containsText" dxfId="28576" priority="34689" operator="containsText" text="PENAL">
      <formula>NOT(ISERROR(SEARCH("PENAL",S50)))</formula>
    </cfRule>
    <cfRule type="containsText" dxfId="28575" priority="34690" operator="containsText" text="MERCANTIL">
      <formula>NOT(ISERROR(SEARCH("MERCANTIL",S50)))</formula>
    </cfRule>
  </conditionalFormatting>
  <conditionalFormatting sqref="S50:S51 S53:S54">
    <cfRule type="containsText" dxfId="28574" priority="34682" operator="containsText" text="INMOBILIARIA">
      <formula>NOT(ISERROR(SEARCH("INMOBILIARIA",S50)))</formula>
    </cfRule>
    <cfRule type="containsText" dxfId="28573" priority="34683" operator="containsText" text="NUEVAS MOD.">
      <formula>NOT(ISERROR(SEARCH("NUEVAS MOD.",S50)))</formula>
    </cfRule>
    <cfRule type="containsText" priority="34684" operator="containsText" text="FISCAL">
      <formula>NOT(ISERROR(SEARCH("FISCAL",S50)))</formula>
    </cfRule>
    <cfRule type="containsText" dxfId="28572" priority="34685" operator="containsText" text="LABORAL">
      <formula>NOT(ISERROR(SEARCH("LABORAL",S50)))</formula>
    </cfRule>
    <cfRule type="containsText" dxfId="28571" priority="34686" operator="containsText" text="CIVIL">
      <formula>NOT(ISERROR(SEARCH("CIVIL",S50)))</formula>
    </cfRule>
  </conditionalFormatting>
  <conditionalFormatting sqref="S50:S51 S53:S54">
    <cfRule type="containsText" dxfId="28570" priority="34674" operator="containsText" text="DEONTOLOGÍA">
      <formula>NOT(ISERROR(SEARCH("DEONTOLOGÍA",S50)))</formula>
    </cfRule>
    <cfRule type="containsText" dxfId="28569" priority="34675" operator="containsText" text="ADM.">
      <formula>NOT(ISERROR(SEARCH("ADM.",S50)))</formula>
    </cfRule>
    <cfRule type="containsText" dxfId="28568" priority="34676" operator="containsText" text="PENAL">
      <formula>NOT(ISERROR(SEARCH("PENAL",S50)))</formula>
    </cfRule>
    <cfRule type="containsText" dxfId="28567" priority="34677" operator="containsText" text="MERCANTIL">
      <formula>NOT(ISERROR(SEARCH("MERCANTIL",S50)))</formula>
    </cfRule>
    <cfRule type="containsText" dxfId="28566" priority="34678" operator="containsText" text="DEONTOLOGÍA">
      <formula>NOT(ISERROR(SEARCH("DEONTOLOGÍA",S50)))</formula>
    </cfRule>
    <cfRule type="containsText" dxfId="28565" priority="34679" operator="containsText" text="ADM.">
      <formula>NOT(ISERROR(SEARCH("ADM.",S50)))</formula>
    </cfRule>
    <cfRule type="containsText" dxfId="28564" priority="34680" operator="containsText" text="PENAL">
      <formula>NOT(ISERROR(SEARCH("PENAL",S50)))</formula>
    </cfRule>
    <cfRule type="containsText" dxfId="28563" priority="34681" operator="containsText" text="MERCANTIL">
      <formula>NOT(ISERROR(SEARCH("MERCANTIL",S50)))</formula>
    </cfRule>
  </conditionalFormatting>
  <conditionalFormatting sqref="S51">
    <cfRule type="containsText" dxfId="28562" priority="34666" operator="containsText" text="DEONTOLOGÍA">
      <formula>NOT(ISERROR(SEARCH("DEONTOLOGÍA",S51)))</formula>
    </cfRule>
    <cfRule type="containsText" dxfId="28561" priority="34667" operator="containsText" text="ADM.">
      <formula>NOT(ISERROR(SEARCH("ADM.",S51)))</formula>
    </cfRule>
    <cfRule type="containsText" dxfId="28560" priority="34668" operator="containsText" text="PENAL">
      <formula>NOT(ISERROR(SEARCH("PENAL",S51)))</formula>
    </cfRule>
    <cfRule type="containsText" dxfId="28559" priority="34669" operator="containsText" text="MERCANTIL">
      <formula>NOT(ISERROR(SEARCH("MERCANTIL",S51)))</formula>
    </cfRule>
    <cfRule type="containsText" dxfId="28558" priority="34670" operator="containsText" text="DEONTOLOGÍA">
      <formula>NOT(ISERROR(SEARCH("DEONTOLOGÍA",S51)))</formula>
    </cfRule>
    <cfRule type="containsText" dxfId="28557" priority="34671" operator="containsText" text="ADM.">
      <formula>NOT(ISERROR(SEARCH("ADM.",S51)))</formula>
    </cfRule>
    <cfRule type="containsText" dxfId="28556" priority="34672" operator="containsText" text="PENAL">
      <formula>NOT(ISERROR(SEARCH("PENAL",S51)))</formula>
    </cfRule>
    <cfRule type="containsText" dxfId="28555" priority="34673" operator="containsText" text="MERCANTIL">
      <formula>NOT(ISERROR(SEARCH("MERCANTIL",S51)))</formula>
    </cfRule>
  </conditionalFormatting>
  <conditionalFormatting sqref="S54">
    <cfRule type="containsText" dxfId="28554" priority="34633" operator="containsText" text="DEONTOLOGÍA">
      <formula>NOT(ISERROR(SEARCH("DEONTOLOGÍA",S54)))</formula>
    </cfRule>
    <cfRule type="containsText" dxfId="28553" priority="34634" operator="containsText" text="ADM.">
      <formula>NOT(ISERROR(SEARCH("ADM.",S54)))</formula>
    </cfRule>
    <cfRule type="containsText" dxfId="28552" priority="34635" operator="containsText" text="PENAL">
      <formula>NOT(ISERROR(SEARCH("PENAL",S54)))</formula>
    </cfRule>
    <cfRule type="containsText" dxfId="28551" priority="34636" operator="containsText" text="MERCANTIL">
      <formula>NOT(ISERROR(SEARCH("MERCANTIL",S54)))</formula>
    </cfRule>
    <cfRule type="containsText" dxfId="28550" priority="34637" operator="containsText" text="DEONTOLOGÍA">
      <formula>NOT(ISERROR(SEARCH("DEONTOLOGÍA",S54)))</formula>
    </cfRule>
    <cfRule type="containsText" dxfId="28549" priority="34638" operator="containsText" text="ADM.">
      <formula>NOT(ISERROR(SEARCH("ADM.",S54)))</formula>
    </cfRule>
    <cfRule type="containsText" dxfId="28548" priority="34639" operator="containsText" text="PENAL">
      <formula>NOT(ISERROR(SEARCH("PENAL",S54)))</formula>
    </cfRule>
    <cfRule type="containsText" dxfId="28547" priority="34640" operator="containsText" text="MERCANTIL">
      <formula>NOT(ISERROR(SEARCH("MERCANTIL",S54)))</formula>
    </cfRule>
  </conditionalFormatting>
  <conditionalFormatting sqref="S44">
    <cfRule type="containsText" dxfId="28546" priority="34604" operator="containsText" text="DEONTOLOGÍA">
      <formula>NOT(ISERROR(SEARCH("DEONTOLOGÍA",S44)))</formula>
    </cfRule>
    <cfRule type="containsText" dxfId="28545" priority="34605" operator="containsText" text="ADM.">
      <formula>NOT(ISERROR(SEARCH("ADM.",S44)))</formula>
    </cfRule>
    <cfRule type="containsText" dxfId="28544" priority="34606" operator="containsText" text="PENAL">
      <formula>NOT(ISERROR(SEARCH("PENAL",S44)))</formula>
    </cfRule>
    <cfRule type="containsText" dxfId="28543" priority="34607" operator="containsText" text="MERCANTIL">
      <formula>NOT(ISERROR(SEARCH("MERCANTIL",S44)))</formula>
    </cfRule>
  </conditionalFormatting>
  <conditionalFormatting sqref="S44">
    <cfRule type="containsText" dxfId="28542" priority="34599" operator="containsText" text="INMOBILIARIA">
      <formula>NOT(ISERROR(SEARCH("INMOBILIARIA",S44)))</formula>
    </cfRule>
    <cfRule type="containsText" dxfId="28541" priority="34600" operator="containsText" text="NUEVAS MOD.">
      <formula>NOT(ISERROR(SEARCH("NUEVAS MOD.",S44)))</formula>
    </cfRule>
    <cfRule type="containsText" priority="34601" operator="containsText" text="FISCAL">
      <formula>NOT(ISERROR(SEARCH("FISCAL",S44)))</formula>
    </cfRule>
    <cfRule type="containsText" dxfId="28540" priority="34602" operator="containsText" text="LABORAL">
      <formula>NOT(ISERROR(SEARCH("LABORAL",S44)))</formula>
    </cfRule>
    <cfRule type="containsText" dxfId="28539" priority="34603" operator="containsText" text="CIVIL">
      <formula>NOT(ISERROR(SEARCH("CIVIL",S44)))</formula>
    </cfRule>
  </conditionalFormatting>
  <conditionalFormatting sqref="S44">
    <cfRule type="containsText" dxfId="28538" priority="34595" operator="containsText" text="DEONTOLOGÍA">
      <formula>NOT(ISERROR(SEARCH("DEONTOLOGÍA",S44)))</formula>
    </cfRule>
    <cfRule type="containsText" dxfId="28537" priority="34596" operator="containsText" text="ADM.">
      <formula>NOT(ISERROR(SEARCH("ADM.",S44)))</formula>
    </cfRule>
    <cfRule type="containsText" dxfId="28536" priority="34597" operator="containsText" text="PENAL">
      <formula>NOT(ISERROR(SEARCH("PENAL",S44)))</formula>
    </cfRule>
    <cfRule type="containsText" dxfId="28535" priority="34598" operator="containsText" text="MERCANTIL">
      <formula>NOT(ISERROR(SEARCH("MERCANTIL",S44)))</formula>
    </cfRule>
  </conditionalFormatting>
  <conditionalFormatting sqref="S44">
    <cfRule type="containsText" dxfId="28534" priority="34591" operator="containsText" text="DEONTOLOGÍA">
      <formula>NOT(ISERROR(SEARCH("DEONTOLOGÍA",S44)))</formula>
    </cfRule>
    <cfRule type="containsText" dxfId="28533" priority="34592" operator="containsText" text="ADM.">
      <formula>NOT(ISERROR(SEARCH("ADM.",S44)))</formula>
    </cfRule>
    <cfRule type="containsText" dxfId="28532" priority="34593" operator="containsText" text="PENAL">
      <formula>NOT(ISERROR(SEARCH("PENAL",S44)))</formula>
    </cfRule>
    <cfRule type="containsText" dxfId="28531" priority="34594" operator="containsText" text="MERCANTIL">
      <formula>NOT(ISERROR(SEARCH("MERCANTIL",S44)))</formula>
    </cfRule>
  </conditionalFormatting>
  <conditionalFormatting sqref="S47">
    <cfRule type="containsText" dxfId="28530" priority="34587" operator="containsText" text="DEONTOLOGÍA">
      <formula>NOT(ISERROR(SEARCH("DEONTOLOGÍA",S47)))</formula>
    </cfRule>
    <cfRule type="containsText" dxfId="28529" priority="34588" operator="containsText" text="ADM.">
      <formula>NOT(ISERROR(SEARCH("ADM.",S47)))</formula>
    </cfRule>
    <cfRule type="containsText" dxfId="28528" priority="34589" operator="containsText" text="PENAL">
      <formula>NOT(ISERROR(SEARCH("PENAL",S47)))</formula>
    </cfRule>
    <cfRule type="containsText" dxfId="28527" priority="34590" operator="containsText" text="MERCANTIL">
      <formula>NOT(ISERROR(SEARCH("MERCANTIL",S47)))</formula>
    </cfRule>
  </conditionalFormatting>
  <conditionalFormatting sqref="S47">
    <cfRule type="containsText" dxfId="28526" priority="34582" operator="containsText" text="INMOBILIARIA">
      <formula>NOT(ISERROR(SEARCH("INMOBILIARIA",S47)))</formula>
    </cfRule>
    <cfRule type="containsText" dxfId="28525" priority="34583" operator="containsText" text="NUEVAS MOD.">
      <formula>NOT(ISERROR(SEARCH("NUEVAS MOD.",S47)))</formula>
    </cfRule>
    <cfRule type="containsText" priority="34584" operator="containsText" text="FISCAL">
      <formula>NOT(ISERROR(SEARCH("FISCAL",S47)))</formula>
    </cfRule>
    <cfRule type="containsText" dxfId="28524" priority="34585" operator="containsText" text="LABORAL">
      <formula>NOT(ISERROR(SEARCH("LABORAL",S47)))</formula>
    </cfRule>
    <cfRule type="containsText" dxfId="28523" priority="34586" operator="containsText" text="CIVIL">
      <formula>NOT(ISERROR(SEARCH("CIVIL",S47)))</formula>
    </cfRule>
  </conditionalFormatting>
  <conditionalFormatting sqref="S47">
    <cfRule type="containsText" dxfId="28522" priority="34578" operator="containsText" text="DEONTOLOGÍA">
      <formula>NOT(ISERROR(SEARCH("DEONTOLOGÍA",S47)))</formula>
    </cfRule>
    <cfRule type="containsText" dxfId="28521" priority="34579" operator="containsText" text="ADM.">
      <formula>NOT(ISERROR(SEARCH("ADM.",S47)))</formula>
    </cfRule>
    <cfRule type="containsText" dxfId="28520" priority="34580" operator="containsText" text="PENAL">
      <formula>NOT(ISERROR(SEARCH("PENAL",S47)))</formula>
    </cfRule>
    <cfRule type="containsText" dxfId="28519" priority="34581" operator="containsText" text="MERCANTIL">
      <formula>NOT(ISERROR(SEARCH("MERCANTIL",S47)))</formula>
    </cfRule>
  </conditionalFormatting>
  <conditionalFormatting sqref="S47">
    <cfRule type="containsText" dxfId="28518" priority="34574" operator="containsText" text="DEONTOLOGÍA">
      <formula>NOT(ISERROR(SEARCH("DEONTOLOGÍA",S47)))</formula>
    </cfRule>
    <cfRule type="containsText" dxfId="28517" priority="34575" operator="containsText" text="ADM.">
      <formula>NOT(ISERROR(SEARCH("ADM.",S47)))</formula>
    </cfRule>
    <cfRule type="containsText" dxfId="28516" priority="34576" operator="containsText" text="PENAL">
      <formula>NOT(ISERROR(SEARCH("PENAL",S47)))</formula>
    </cfRule>
    <cfRule type="containsText" dxfId="28515" priority="34577" operator="containsText" text="MERCANTIL">
      <formula>NOT(ISERROR(SEARCH("MERCANTIL",S47)))</formula>
    </cfRule>
  </conditionalFormatting>
  <conditionalFormatting sqref="S56">
    <cfRule type="containsText" dxfId="28514" priority="34570" operator="containsText" text="DEONTOLOGÍA">
      <formula>NOT(ISERROR(SEARCH("DEONTOLOGÍA",S56)))</formula>
    </cfRule>
    <cfRule type="containsText" dxfId="28513" priority="34571" operator="containsText" text="ADM.">
      <formula>NOT(ISERROR(SEARCH("ADM.",S56)))</formula>
    </cfRule>
    <cfRule type="containsText" dxfId="28512" priority="34572" operator="containsText" text="PENAL">
      <formula>NOT(ISERROR(SEARCH("PENAL",S56)))</formula>
    </cfRule>
    <cfRule type="containsText" dxfId="28511" priority="34573" operator="containsText" text="MERCANTIL">
      <formula>NOT(ISERROR(SEARCH("MERCANTIL",S56)))</formula>
    </cfRule>
  </conditionalFormatting>
  <conditionalFormatting sqref="S56">
    <cfRule type="containsText" dxfId="28510" priority="34565" operator="containsText" text="INMOBILIARIA">
      <formula>NOT(ISERROR(SEARCH("INMOBILIARIA",S56)))</formula>
    </cfRule>
    <cfRule type="containsText" dxfId="28509" priority="34566" operator="containsText" text="NUEVAS MOD.">
      <formula>NOT(ISERROR(SEARCH("NUEVAS MOD.",S56)))</formula>
    </cfRule>
    <cfRule type="containsText" priority="34567" operator="containsText" text="FISCAL">
      <formula>NOT(ISERROR(SEARCH("FISCAL",S56)))</formula>
    </cfRule>
    <cfRule type="containsText" dxfId="28508" priority="34568" operator="containsText" text="LABORAL">
      <formula>NOT(ISERROR(SEARCH("LABORAL",S56)))</formula>
    </cfRule>
    <cfRule type="containsText" dxfId="28507" priority="34569" operator="containsText" text="CIVIL">
      <formula>NOT(ISERROR(SEARCH("CIVIL",S56)))</formula>
    </cfRule>
  </conditionalFormatting>
  <conditionalFormatting sqref="P72">
    <cfRule type="containsText" dxfId="28506" priority="34425" operator="containsText" text="DEONTOLOGÍA">
      <formula>NOT(ISERROR(SEARCH("DEONTOLOGÍA",P72)))</formula>
    </cfRule>
    <cfRule type="containsText" dxfId="28505" priority="34426" operator="containsText" text="ADM.">
      <formula>NOT(ISERROR(SEARCH("ADM.",P72)))</formula>
    </cfRule>
    <cfRule type="containsText" dxfId="28504" priority="34427" operator="containsText" text="PENAL">
      <formula>NOT(ISERROR(SEARCH("PENAL",P72)))</formula>
    </cfRule>
    <cfRule type="containsText" dxfId="28503" priority="34428" operator="containsText" text="MERCANTIL">
      <formula>NOT(ISERROR(SEARCH("MERCANTIL",P72)))</formula>
    </cfRule>
  </conditionalFormatting>
  <conditionalFormatting sqref="P72">
    <cfRule type="containsText" dxfId="28502" priority="34420" operator="containsText" text="INMOBILIARIA">
      <formula>NOT(ISERROR(SEARCH("INMOBILIARIA",P72)))</formula>
    </cfRule>
    <cfRule type="containsText" dxfId="28501" priority="34421" operator="containsText" text="NUEVAS MOD.">
      <formula>NOT(ISERROR(SEARCH("NUEVAS MOD.",P72)))</formula>
    </cfRule>
    <cfRule type="containsText" priority="34422" operator="containsText" text="FISCAL">
      <formula>NOT(ISERROR(SEARCH("FISCAL",P72)))</formula>
    </cfRule>
    <cfRule type="containsText" dxfId="28500" priority="34423" operator="containsText" text="LABORAL">
      <formula>NOT(ISERROR(SEARCH("LABORAL",P72)))</formula>
    </cfRule>
    <cfRule type="containsText" dxfId="28499" priority="34424" operator="containsText" text="CIVIL">
      <formula>NOT(ISERROR(SEARCH("CIVIL",P72)))</formula>
    </cfRule>
  </conditionalFormatting>
  <conditionalFormatting sqref="O69">
    <cfRule type="containsText" dxfId="28498" priority="34450" operator="containsText" text="DEONTOLOGÍA">
      <formula>NOT(ISERROR(SEARCH("DEONTOLOGÍA",O69)))</formula>
    </cfRule>
    <cfRule type="containsText" dxfId="28497" priority="34451" operator="containsText" text="ADM.">
      <formula>NOT(ISERROR(SEARCH("ADM.",O69)))</formula>
    </cfRule>
    <cfRule type="containsText" dxfId="28496" priority="34452" operator="containsText" text="PENAL">
      <formula>NOT(ISERROR(SEARCH("PENAL",O69)))</formula>
    </cfRule>
    <cfRule type="containsText" dxfId="28495" priority="34453" operator="containsText" text="MERCANTIL">
      <formula>NOT(ISERROR(SEARCH("MERCANTIL",O69)))</formula>
    </cfRule>
  </conditionalFormatting>
  <conditionalFormatting sqref="O69">
    <cfRule type="containsText" dxfId="28494" priority="34446" operator="containsText" text="DEONTOLOGÍA">
      <formula>NOT(ISERROR(SEARCH("DEONTOLOGÍA",O69)))</formula>
    </cfRule>
    <cfRule type="containsText" dxfId="28493" priority="34447" operator="containsText" text="ADM.">
      <formula>NOT(ISERROR(SEARCH("ADM.",O69)))</formula>
    </cfRule>
    <cfRule type="containsText" dxfId="28492" priority="34448" operator="containsText" text="PENAL">
      <formula>NOT(ISERROR(SEARCH("PENAL",O69)))</formula>
    </cfRule>
    <cfRule type="containsText" dxfId="28491" priority="34449" operator="containsText" text="MERCANTIL">
      <formula>NOT(ISERROR(SEARCH("MERCANTIL",O69)))</formula>
    </cfRule>
  </conditionalFormatting>
  <conditionalFormatting sqref="P75">
    <cfRule type="containsText" dxfId="28490" priority="34399" operator="containsText" text="DEONTOLOGÍA">
      <formula>NOT(ISERROR(SEARCH("DEONTOLOGÍA",P75)))</formula>
    </cfRule>
    <cfRule type="containsText" dxfId="28489" priority="34400" operator="containsText" text="ADM.">
      <formula>NOT(ISERROR(SEARCH("ADM.",P75)))</formula>
    </cfRule>
    <cfRule type="containsText" dxfId="28488" priority="34401" operator="containsText" text="PENAL">
      <formula>NOT(ISERROR(SEARCH("PENAL",P75)))</formula>
    </cfRule>
    <cfRule type="containsText" dxfId="28487" priority="34402" operator="containsText" text="MERCANTIL">
      <formula>NOT(ISERROR(SEARCH("MERCANTIL",P75)))</formula>
    </cfRule>
  </conditionalFormatting>
  <conditionalFormatting sqref="P75">
    <cfRule type="containsText" dxfId="28486" priority="34395" operator="containsText" text="DEONTOLOGÍA">
      <formula>NOT(ISERROR(SEARCH("DEONTOLOGÍA",P75)))</formula>
    </cfRule>
    <cfRule type="containsText" dxfId="28485" priority="34396" operator="containsText" text="ADM.">
      <formula>NOT(ISERROR(SEARCH("ADM.",P75)))</formula>
    </cfRule>
    <cfRule type="containsText" dxfId="28484" priority="34397" operator="containsText" text="PENAL">
      <formula>NOT(ISERROR(SEARCH("PENAL",P75)))</formula>
    </cfRule>
    <cfRule type="containsText" dxfId="28483" priority="34398" operator="containsText" text="MERCANTIL">
      <formula>NOT(ISERROR(SEARCH("MERCANTIL",P75)))</formula>
    </cfRule>
  </conditionalFormatting>
  <conditionalFormatting sqref="O72">
    <cfRule type="containsText" dxfId="28482" priority="34484" operator="containsText" text="DEONTOLOGÍA">
      <formula>NOT(ISERROR(SEARCH("DEONTOLOGÍA",O72)))</formula>
    </cfRule>
    <cfRule type="containsText" dxfId="28481" priority="34485" operator="containsText" text="ADM.">
      <formula>NOT(ISERROR(SEARCH("ADM.",O72)))</formula>
    </cfRule>
    <cfRule type="containsText" dxfId="28480" priority="34486" operator="containsText" text="PENAL">
      <formula>NOT(ISERROR(SEARCH("PENAL",O72)))</formula>
    </cfRule>
    <cfRule type="containsText" dxfId="28479" priority="34487" operator="containsText" text="MERCANTIL">
      <formula>NOT(ISERROR(SEARCH("MERCANTIL",O72)))</formula>
    </cfRule>
  </conditionalFormatting>
  <conditionalFormatting sqref="O72">
    <cfRule type="containsText" dxfId="28478" priority="34480" operator="containsText" text="DEONTOLOGÍA">
      <formula>NOT(ISERROR(SEARCH("DEONTOLOGÍA",O72)))</formula>
    </cfRule>
    <cfRule type="containsText" dxfId="28477" priority="34481" operator="containsText" text="ADM.">
      <formula>NOT(ISERROR(SEARCH("ADM.",O72)))</formula>
    </cfRule>
    <cfRule type="containsText" dxfId="28476" priority="34482" operator="containsText" text="PENAL">
      <formula>NOT(ISERROR(SEARCH("PENAL",O72)))</formula>
    </cfRule>
    <cfRule type="containsText" dxfId="28475" priority="34483" operator="containsText" text="MERCANTIL">
      <formula>NOT(ISERROR(SEARCH("MERCANTIL",O72)))</formula>
    </cfRule>
  </conditionalFormatting>
  <conditionalFormatting sqref="O66:O67 O63:O64">
    <cfRule type="containsText" dxfId="28474" priority="34527" operator="containsText" text="DEONTOLOGÍA">
      <formula>NOT(ISERROR(SEARCH("DEONTOLOGÍA",O63)))</formula>
    </cfRule>
    <cfRule type="containsText" dxfId="28473" priority="34528" operator="containsText" text="ADM.">
      <formula>NOT(ISERROR(SEARCH("ADM.",O63)))</formula>
    </cfRule>
    <cfRule type="containsText" dxfId="28472" priority="34529" operator="containsText" text="PENAL">
      <formula>NOT(ISERROR(SEARCH("PENAL",O63)))</formula>
    </cfRule>
    <cfRule type="containsText" dxfId="28471" priority="34530" operator="containsText" text="MERCANTIL">
      <formula>NOT(ISERROR(SEARCH("MERCANTIL",O63)))</formula>
    </cfRule>
  </conditionalFormatting>
  <conditionalFormatting sqref="O66:O67 O63:O64">
    <cfRule type="containsText" dxfId="28470" priority="34522" operator="containsText" text="INMOBILIARIA">
      <formula>NOT(ISERROR(SEARCH("INMOBILIARIA",O63)))</formula>
    </cfRule>
    <cfRule type="containsText" dxfId="28469" priority="34523" operator="containsText" text="NUEVAS MOD.">
      <formula>NOT(ISERROR(SEARCH("NUEVAS MOD.",O63)))</formula>
    </cfRule>
    <cfRule type="containsText" priority="34524" operator="containsText" text="FISCAL">
      <formula>NOT(ISERROR(SEARCH("FISCAL",O63)))</formula>
    </cfRule>
    <cfRule type="containsText" dxfId="28468" priority="34525" operator="containsText" text="LABORAL">
      <formula>NOT(ISERROR(SEARCH("LABORAL",O63)))</formula>
    </cfRule>
    <cfRule type="containsText" dxfId="28467" priority="34526" operator="containsText" text="CIVIL">
      <formula>NOT(ISERROR(SEARCH("CIVIL",O63)))</formula>
    </cfRule>
  </conditionalFormatting>
  <conditionalFormatting sqref="O63:O64 O66:O67">
    <cfRule type="containsText" dxfId="28466" priority="34514" operator="containsText" text="DEONTOLOGÍA">
      <formula>NOT(ISERROR(SEARCH("DEONTOLOGÍA",O63)))</formula>
    </cfRule>
    <cfRule type="containsText" dxfId="28465" priority="34515" operator="containsText" text="ADM.">
      <formula>NOT(ISERROR(SEARCH("ADM.",O63)))</formula>
    </cfRule>
    <cfRule type="containsText" dxfId="28464" priority="34516" operator="containsText" text="PENAL">
      <formula>NOT(ISERROR(SEARCH("PENAL",O63)))</formula>
    </cfRule>
    <cfRule type="containsText" dxfId="28463" priority="34517" operator="containsText" text="MERCANTIL">
      <formula>NOT(ISERROR(SEARCH("MERCANTIL",O63)))</formula>
    </cfRule>
    <cfRule type="containsText" dxfId="28462" priority="34518" operator="containsText" text="DEONTOLOGÍA">
      <formula>NOT(ISERROR(SEARCH("DEONTOLOGÍA",O63)))</formula>
    </cfRule>
    <cfRule type="containsText" dxfId="28461" priority="34519" operator="containsText" text="ADM.">
      <formula>NOT(ISERROR(SEARCH("ADM.",O63)))</formula>
    </cfRule>
    <cfRule type="containsText" dxfId="28460" priority="34520" operator="containsText" text="PENAL">
      <formula>NOT(ISERROR(SEARCH("PENAL",O63)))</formula>
    </cfRule>
    <cfRule type="containsText" dxfId="28459" priority="34521" operator="containsText" text="MERCANTIL">
      <formula>NOT(ISERROR(SEARCH("MERCANTIL",O63)))</formula>
    </cfRule>
  </conditionalFormatting>
  <conditionalFormatting sqref="O72">
    <cfRule type="containsText" dxfId="28458" priority="34488" operator="containsText" text="INMOBILIARIA">
      <formula>NOT(ISERROR(SEARCH("INMOBILIARIA",O72)))</formula>
    </cfRule>
    <cfRule type="containsText" dxfId="28457" priority="34489" operator="containsText" text="NUEVAS MOD.">
      <formula>NOT(ISERROR(SEARCH("NUEVAS MOD.",O72)))</formula>
    </cfRule>
    <cfRule type="containsText" priority="34490" operator="containsText" text="FISCAL">
      <formula>NOT(ISERROR(SEARCH("FISCAL",O72)))</formula>
    </cfRule>
    <cfRule type="containsText" dxfId="28456" priority="34491" operator="containsText" text="LABORAL">
      <formula>NOT(ISERROR(SEARCH("LABORAL",O72)))</formula>
    </cfRule>
    <cfRule type="containsText" dxfId="28455" priority="34492" operator="containsText" text="CIVIL">
      <formula>NOT(ISERROR(SEARCH("CIVIL",O72)))</formula>
    </cfRule>
  </conditionalFormatting>
  <conditionalFormatting sqref="O75">
    <cfRule type="containsText" dxfId="28454" priority="34476" operator="containsText" text="DEONTOLOGÍA">
      <formula>NOT(ISERROR(SEARCH("DEONTOLOGÍA",O75)))</formula>
    </cfRule>
    <cfRule type="containsText" dxfId="28453" priority="34477" operator="containsText" text="ADM.">
      <formula>NOT(ISERROR(SEARCH("ADM.",O75)))</formula>
    </cfRule>
    <cfRule type="containsText" dxfId="28452" priority="34478" operator="containsText" text="PENAL">
      <formula>NOT(ISERROR(SEARCH("PENAL",O75)))</formula>
    </cfRule>
    <cfRule type="containsText" dxfId="28451" priority="34479" operator="containsText" text="MERCANTIL">
      <formula>NOT(ISERROR(SEARCH("MERCANTIL",O75)))</formula>
    </cfRule>
  </conditionalFormatting>
  <conditionalFormatting sqref="O75">
    <cfRule type="containsText" dxfId="28450" priority="34471" operator="containsText" text="INMOBILIARIA">
      <formula>NOT(ISERROR(SEARCH("INMOBILIARIA",O75)))</formula>
    </cfRule>
    <cfRule type="containsText" dxfId="28449" priority="34472" operator="containsText" text="NUEVAS MOD.">
      <formula>NOT(ISERROR(SEARCH("NUEVAS MOD.",O75)))</formula>
    </cfRule>
    <cfRule type="containsText" priority="34473" operator="containsText" text="FISCAL">
      <formula>NOT(ISERROR(SEARCH("FISCAL",O75)))</formula>
    </cfRule>
    <cfRule type="containsText" dxfId="28448" priority="34474" operator="containsText" text="LABORAL">
      <formula>NOT(ISERROR(SEARCH("LABORAL",O75)))</formula>
    </cfRule>
    <cfRule type="containsText" dxfId="28447" priority="34475" operator="containsText" text="CIVIL">
      <formula>NOT(ISERROR(SEARCH("CIVIL",O75)))</formula>
    </cfRule>
  </conditionalFormatting>
  <conditionalFormatting sqref="O75">
    <cfRule type="containsText" dxfId="28446" priority="34467" operator="containsText" text="DEONTOLOGÍA">
      <formula>NOT(ISERROR(SEARCH("DEONTOLOGÍA",O75)))</formula>
    </cfRule>
    <cfRule type="containsText" dxfId="28445" priority="34468" operator="containsText" text="ADM.">
      <formula>NOT(ISERROR(SEARCH("ADM.",O75)))</formula>
    </cfRule>
    <cfRule type="containsText" dxfId="28444" priority="34469" operator="containsText" text="PENAL">
      <formula>NOT(ISERROR(SEARCH("PENAL",O75)))</formula>
    </cfRule>
    <cfRule type="containsText" dxfId="28443" priority="34470" operator="containsText" text="MERCANTIL">
      <formula>NOT(ISERROR(SEARCH("MERCANTIL",O75)))</formula>
    </cfRule>
  </conditionalFormatting>
  <conditionalFormatting sqref="O75">
    <cfRule type="containsText" dxfId="28442" priority="34463" operator="containsText" text="DEONTOLOGÍA">
      <formula>NOT(ISERROR(SEARCH("DEONTOLOGÍA",O75)))</formula>
    </cfRule>
    <cfRule type="containsText" dxfId="28441" priority="34464" operator="containsText" text="ADM.">
      <formula>NOT(ISERROR(SEARCH("ADM.",O75)))</formula>
    </cfRule>
    <cfRule type="containsText" dxfId="28440" priority="34465" operator="containsText" text="PENAL">
      <formula>NOT(ISERROR(SEARCH("PENAL",O75)))</formula>
    </cfRule>
    <cfRule type="containsText" dxfId="28439" priority="34466" operator="containsText" text="MERCANTIL">
      <formula>NOT(ISERROR(SEARCH("MERCANTIL",O75)))</formula>
    </cfRule>
  </conditionalFormatting>
  <conditionalFormatting sqref="O69">
    <cfRule type="containsText" dxfId="28438" priority="34459" operator="containsText" text="DEONTOLOGÍA">
      <formula>NOT(ISERROR(SEARCH("DEONTOLOGÍA",O69)))</formula>
    </cfRule>
    <cfRule type="containsText" dxfId="28437" priority="34460" operator="containsText" text="ADM.">
      <formula>NOT(ISERROR(SEARCH("ADM.",O69)))</formula>
    </cfRule>
    <cfRule type="containsText" dxfId="28436" priority="34461" operator="containsText" text="PENAL">
      <formula>NOT(ISERROR(SEARCH("PENAL",O69)))</formula>
    </cfRule>
    <cfRule type="containsText" dxfId="28435" priority="34462" operator="containsText" text="MERCANTIL">
      <formula>NOT(ISERROR(SEARCH("MERCANTIL",O69)))</formula>
    </cfRule>
  </conditionalFormatting>
  <conditionalFormatting sqref="O69">
    <cfRule type="containsText" dxfId="28434" priority="34454" operator="containsText" text="INMOBILIARIA">
      <formula>NOT(ISERROR(SEARCH("INMOBILIARIA",O69)))</formula>
    </cfRule>
    <cfRule type="containsText" dxfId="28433" priority="34455" operator="containsText" text="NUEVAS MOD.">
      <formula>NOT(ISERROR(SEARCH("NUEVAS MOD.",O69)))</formula>
    </cfRule>
    <cfRule type="containsText" priority="34456" operator="containsText" text="FISCAL">
      <formula>NOT(ISERROR(SEARCH("FISCAL",O69)))</formula>
    </cfRule>
    <cfRule type="containsText" dxfId="28432" priority="34457" operator="containsText" text="LABORAL">
      <formula>NOT(ISERROR(SEARCH("LABORAL",O69)))</formula>
    </cfRule>
    <cfRule type="containsText" dxfId="28431" priority="34458" operator="containsText" text="CIVIL">
      <formula>NOT(ISERROR(SEARCH("CIVIL",O69)))</formula>
    </cfRule>
  </conditionalFormatting>
  <conditionalFormatting sqref="P75">
    <cfRule type="containsText" dxfId="28430" priority="34403" operator="containsText" text="INMOBILIARIA">
      <formula>NOT(ISERROR(SEARCH("INMOBILIARIA",P75)))</formula>
    </cfRule>
    <cfRule type="containsText" dxfId="28429" priority="34404" operator="containsText" text="NUEVAS MOD.">
      <formula>NOT(ISERROR(SEARCH("NUEVAS MOD.",P75)))</formula>
    </cfRule>
    <cfRule type="containsText" priority="34405" operator="containsText" text="FISCAL">
      <formula>NOT(ISERROR(SEARCH("FISCAL",P75)))</formula>
    </cfRule>
    <cfRule type="containsText" dxfId="28428" priority="34406" operator="containsText" text="LABORAL">
      <formula>NOT(ISERROR(SEARCH("LABORAL",P75)))</formula>
    </cfRule>
    <cfRule type="containsText" dxfId="28427" priority="34407" operator="containsText" text="CIVIL">
      <formula>NOT(ISERROR(SEARCH("CIVIL",P75)))</formula>
    </cfRule>
  </conditionalFormatting>
  <conditionalFormatting sqref="O69:O70 O72:O73">
    <cfRule type="containsText" dxfId="28426" priority="34374" operator="containsText" text="DEONTOLOGÍA">
      <formula>NOT(ISERROR(SEARCH("DEONTOLOGÍA",O69)))</formula>
    </cfRule>
    <cfRule type="containsText" dxfId="28425" priority="34375" operator="containsText" text="ADM.">
      <formula>NOT(ISERROR(SEARCH("ADM.",O69)))</formula>
    </cfRule>
    <cfRule type="containsText" dxfId="28424" priority="34376" operator="containsText" text="PENAL">
      <formula>NOT(ISERROR(SEARCH("PENAL",O69)))</formula>
    </cfRule>
    <cfRule type="containsText" dxfId="28423" priority="34377" operator="containsText" text="MERCANTIL">
      <formula>NOT(ISERROR(SEARCH("MERCANTIL",O69)))</formula>
    </cfRule>
  </conditionalFormatting>
  <conditionalFormatting sqref="O69:O70 O72:O73">
    <cfRule type="containsText" dxfId="28422" priority="34369" operator="containsText" text="INMOBILIARIA">
      <formula>NOT(ISERROR(SEARCH("INMOBILIARIA",O69)))</formula>
    </cfRule>
    <cfRule type="containsText" dxfId="28421" priority="34370" operator="containsText" text="NUEVAS MOD.">
      <formula>NOT(ISERROR(SEARCH("NUEVAS MOD.",O69)))</formula>
    </cfRule>
    <cfRule type="containsText" priority="34371" operator="containsText" text="FISCAL">
      <formula>NOT(ISERROR(SEARCH("FISCAL",O69)))</formula>
    </cfRule>
    <cfRule type="containsText" dxfId="28420" priority="34372" operator="containsText" text="LABORAL">
      <formula>NOT(ISERROR(SEARCH("LABORAL",O69)))</formula>
    </cfRule>
    <cfRule type="containsText" dxfId="28419" priority="34373" operator="containsText" text="CIVIL">
      <formula>NOT(ISERROR(SEARCH("CIVIL",O69)))</formula>
    </cfRule>
  </conditionalFormatting>
  <conditionalFormatting sqref="O69:O70 O72:O73">
    <cfRule type="containsText" dxfId="28418" priority="34361" operator="containsText" text="DEONTOLOGÍA">
      <formula>NOT(ISERROR(SEARCH("DEONTOLOGÍA",O69)))</formula>
    </cfRule>
    <cfRule type="containsText" dxfId="28417" priority="34362" operator="containsText" text="ADM.">
      <formula>NOT(ISERROR(SEARCH("ADM.",O69)))</formula>
    </cfRule>
    <cfRule type="containsText" dxfId="28416" priority="34363" operator="containsText" text="PENAL">
      <formula>NOT(ISERROR(SEARCH("PENAL",O69)))</formula>
    </cfRule>
    <cfRule type="containsText" dxfId="28415" priority="34364" operator="containsText" text="MERCANTIL">
      <formula>NOT(ISERROR(SEARCH("MERCANTIL",O69)))</formula>
    </cfRule>
    <cfRule type="containsText" dxfId="28414" priority="34365" operator="containsText" text="DEONTOLOGÍA">
      <formula>NOT(ISERROR(SEARCH("DEONTOLOGÍA",O69)))</formula>
    </cfRule>
    <cfRule type="containsText" dxfId="28413" priority="34366" operator="containsText" text="ADM.">
      <formula>NOT(ISERROR(SEARCH("ADM.",O69)))</formula>
    </cfRule>
    <cfRule type="containsText" dxfId="28412" priority="34367" operator="containsText" text="PENAL">
      <formula>NOT(ISERROR(SEARCH("PENAL",O69)))</formula>
    </cfRule>
    <cfRule type="containsText" dxfId="28411" priority="34368" operator="containsText" text="MERCANTIL">
      <formula>NOT(ISERROR(SEARCH("MERCANTIL",O69)))</formula>
    </cfRule>
  </conditionalFormatting>
  <conditionalFormatting sqref="O70">
    <cfRule type="containsText" dxfId="28410" priority="34353" operator="containsText" text="DEONTOLOGÍA">
      <formula>NOT(ISERROR(SEARCH("DEONTOLOGÍA",O70)))</formula>
    </cfRule>
    <cfRule type="containsText" dxfId="28409" priority="34354" operator="containsText" text="ADM.">
      <formula>NOT(ISERROR(SEARCH("ADM.",O70)))</formula>
    </cfRule>
    <cfRule type="containsText" dxfId="28408" priority="34355" operator="containsText" text="PENAL">
      <formula>NOT(ISERROR(SEARCH("PENAL",O70)))</formula>
    </cfRule>
    <cfRule type="containsText" dxfId="28407" priority="34356" operator="containsText" text="MERCANTIL">
      <formula>NOT(ISERROR(SEARCH("MERCANTIL",O70)))</formula>
    </cfRule>
    <cfRule type="containsText" dxfId="28406" priority="34357" operator="containsText" text="DEONTOLOGÍA">
      <formula>NOT(ISERROR(SEARCH("DEONTOLOGÍA",O70)))</formula>
    </cfRule>
    <cfRule type="containsText" dxfId="28405" priority="34358" operator="containsText" text="ADM.">
      <formula>NOT(ISERROR(SEARCH("ADM.",O70)))</formula>
    </cfRule>
    <cfRule type="containsText" dxfId="28404" priority="34359" operator="containsText" text="PENAL">
      <formula>NOT(ISERROR(SEARCH("PENAL",O70)))</formula>
    </cfRule>
    <cfRule type="containsText" dxfId="28403" priority="34360" operator="containsText" text="MERCANTIL">
      <formula>NOT(ISERROR(SEARCH("MERCANTIL",O70)))</formula>
    </cfRule>
  </conditionalFormatting>
  <conditionalFormatting sqref="O73">
    <cfRule type="containsText" dxfId="28402" priority="34320" operator="containsText" text="DEONTOLOGÍA">
      <formula>NOT(ISERROR(SEARCH("DEONTOLOGÍA",O73)))</formula>
    </cfRule>
    <cfRule type="containsText" dxfId="28401" priority="34321" operator="containsText" text="ADM.">
      <formula>NOT(ISERROR(SEARCH("ADM.",O73)))</formula>
    </cfRule>
    <cfRule type="containsText" dxfId="28400" priority="34322" operator="containsText" text="PENAL">
      <formula>NOT(ISERROR(SEARCH("PENAL",O73)))</formula>
    </cfRule>
    <cfRule type="containsText" dxfId="28399" priority="34323" operator="containsText" text="MERCANTIL">
      <formula>NOT(ISERROR(SEARCH("MERCANTIL",O73)))</formula>
    </cfRule>
    <cfRule type="containsText" dxfId="28398" priority="34324" operator="containsText" text="DEONTOLOGÍA">
      <formula>NOT(ISERROR(SEARCH("DEONTOLOGÍA",O73)))</formula>
    </cfRule>
    <cfRule type="containsText" dxfId="28397" priority="34325" operator="containsText" text="ADM.">
      <formula>NOT(ISERROR(SEARCH("ADM.",O73)))</formula>
    </cfRule>
    <cfRule type="containsText" dxfId="28396" priority="34326" operator="containsText" text="PENAL">
      <formula>NOT(ISERROR(SEARCH("PENAL",O73)))</formula>
    </cfRule>
    <cfRule type="containsText" dxfId="28395" priority="34327" operator="containsText" text="MERCANTIL">
      <formula>NOT(ISERROR(SEARCH("MERCANTIL",O73)))</formula>
    </cfRule>
  </conditionalFormatting>
  <conditionalFormatting sqref="O63">
    <cfRule type="containsText" dxfId="28394" priority="34291" operator="containsText" text="DEONTOLOGÍA">
      <formula>NOT(ISERROR(SEARCH("DEONTOLOGÍA",O63)))</formula>
    </cfRule>
    <cfRule type="containsText" dxfId="28393" priority="34292" operator="containsText" text="ADM.">
      <formula>NOT(ISERROR(SEARCH("ADM.",O63)))</formula>
    </cfRule>
    <cfRule type="containsText" dxfId="28392" priority="34293" operator="containsText" text="PENAL">
      <formula>NOT(ISERROR(SEARCH("PENAL",O63)))</formula>
    </cfRule>
    <cfRule type="containsText" dxfId="28391" priority="34294" operator="containsText" text="MERCANTIL">
      <formula>NOT(ISERROR(SEARCH("MERCANTIL",O63)))</formula>
    </cfRule>
  </conditionalFormatting>
  <conditionalFormatting sqref="O63">
    <cfRule type="containsText" dxfId="28390" priority="34286" operator="containsText" text="INMOBILIARIA">
      <formula>NOT(ISERROR(SEARCH("INMOBILIARIA",O63)))</formula>
    </cfRule>
    <cfRule type="containsText" dxfId="28389" priority="34287" operator="containsText" text="NUEVAS MOD.">
      <formula>NOT(ISERROR(SEARCH("NUEVAS MOD.",O63)))</formula>
    </cfRule>
    <cfRule type="containsText" priority="34288" operator="containsText" text="FISCAL">
      <formula>NOT(ISERROR(SEARCH("FISCAL",O63)))</formula>
    </cfRule>
    <cfRule type="containsText" dxfId="28388" priority="34289" operator="containsText" text="LABORAL">
      <formula>NOT(ISERROR(SEARCH("LABORAL",O63)))</formula>
    </cfRule>
    <cfRule type="containsText" dxfId="28387" priority="34290" operator="containsText" text="CIVIL">
      <formula>NOT(ISERROR(SEARCH("CIVIL",O63)))</formula>
    </cfRule>
  </conditionalFormatting>
  <conditionalFormatting sqref="O63">
    <cfRule type="containsText" dxfId="28386" priority="34282" operator="containsText" text="DEONTOLOGÍA">
      <formula>NOT(ISERROR(SEARCH("DEONTOLOGÍA",O63)))</formula>
    </cfRule>
    <cfRule type="containsText" dxfId="28385" priority="34283" operator="containsText" text="ADM.">
      <formula>NOT(ISERROR(SEARCH("ADM.",O63)))</formula>
    </cfRule>
    <cfRule type="containsText" dxfId="28384" priority="34284" operator="containsText" text="PENAL">
      <formula>NOT(ISERROR(SEARCH("PENAL",O63)))</formula>
    </cfRule>
    <cfRule type="containsText" dxfId="28383" priority="34285" operator="containsText" text="MERCANTIL">
      <formula>NOT(ISERROR(SEARCH("MERCANTIL",O63)))</formula>
    </cfRule>
  </conditionalFormatting>
  <conditionalFormatting sqref="O63">
    <cfRule type="containsText" dxfId="28382" priority="34278" operator="containsText" text="DEONTOLOGÍA">
      <formula>NOT(ISERROR(SEARCH("DEONTOLOGÍA",O63)))</formula>
    </cfRule>
    <cfRule type="containsText" dxfId="28381" priority="34279" operator="containsText" text="ADM.">
      <formula>NOT(ISERROR(SEARCH("ADM.",O63)))</formula>
    </cfRule>
    <cfRule type="containsText" dxfId="28380" priority="34280" operator="containsText" text="PENAL">
      <formula>NOT(ISERROR(SEARCH("PENAL",O63)))</formula>
    </cfRule>
    <cfRule type="containsText" dxfId="28379" priority="34281" operator="containsText" text="MERCANTIL">
      <formula>NOT(ISERROR(SEARCH("MERCANTIL",O63)))</formula>
    </cfRule>
  </conditionalFormatting>
  <conditionalFormatting sqref="O66">
    <cfRule type="containsText" dxfId="28378" priority="34274" operator="containsText" text="DEONTOLOGÍA">
      <formula>NOT(ISERROR(SEARCH("DEONTOLOGÍA",O66)))</formula>
    </cfRule>
    <cfRule type="containsText" dxfId="28377" priority="34275" operator="containsText" text="ADM.">
      <formula>NOT(ISERROR(SEARCH("ADM.",O66)))</formula>
    </cfRule>
    <cfRule type="containsText" dxfId="28376" priority="34276" operator="containsText" text="PENAL">
      <formula>NOT(ISERROR(SEARCH("PENAL",O66)))</formula>
    </cfRule>
    <cfRule type="containsText" dxfId="28375" priority="34277" operator="containsText" text="MERCANTIL">
      <formula>NOT(ISERROR(SEARCH("MERCANTIL",O66)))</formula>
    </cfRule>
  </conditionalFormatting>
  <conditionalFormatting sqref="O66">
    <cfRule type="containsText" dxfId="28374" priority="34269" operator="containsText" text="INMOBILIARIA">
      <formula>NOT(ISERROR(SEARCH("INMOBILIARIA",O66)))</formula>
    </cfRule>
    <cfRule type="containsText" dxfId="28373" priority="34270" operator="containsText" text="NUEVAS MOD.">
      <formula>NOT(ISERROR(SEARCH("NUEVAS MOD.",O66)))</formula>
    </cfRule>
    <cfRule type="containsText" priority="34271" operator="containsText" text="FISCAL">
      <formula>NOT(ISERROR(SEARCH("FISCAL",O66)))</formula>
    </cfRule>
    <cfRule type="containsText" dxfId="28372" priority="34272" operator="containsText" text="LABORAL">
      <formula>NOT(ISERROR(SEARCH("LABORAL",O66)))</formula>
    </cfRule>
    <cfRule type="containsText" dxfId="28371" priority="34273" operator="containsText" text="CIVIL">
      <formula>NOT(ISERROR(SEARCH("CIVIL",O66)))</formula>
    </cfRule>
  </conditionalFormatting>
  <conditionalFormatting sqref="O66">
    <cfRule type="containsText" dxfId="28370" priority="34265" operator="containsText" text="DEONTOLOGÍA">
      <formula>NOT(ISERROR(SEARCH("DEONTOLOGÍA",O66)))</formula>
    </cfRule>
    <cfRule type="containsText" dxfId="28369" priority="34266" operator="containsText" text="ADM.">
      <formula>NOT(ISERROR(SEARCH("ADM.",O66)))</formula>
    </cfRule>
    <cfRule type="containsText" dxfId="28368" priority="34267" operator="containsText" text="PENAL">
      <formula>NOT(ISERROR(SEARCH("PENAL",O66)))</formula>
    </cfRule>
    <cfRule type="containsText" dxfId="28367" priority="34268" operator="containsText" text="MERCANTIL">
      <formula>NOT(ISERROR(SEARCH("MERCANTIL",O66)))</formula>
    </cfRule>
  </conditionalFormatting>
  <conditionalFormatting sqref="O66">
    <cfRule type="containsText" dxfId="28366" priority="34261" operator="containsText" text="DEONTOLOGÍA">
      <formula>NOT(ISERROR(SEARCH("DEONTOLOGÍA",O66)))</formula>
    </cfRule>
    <cfRule type="containsText" dxfId="28365" priority="34262" operator="containsText" text="ADM.">
      <formula>NOT(ISERROR(SEARCH("ADM.",O66)))</formula>
    </cfRule>
    <cfRule type="containsText" dxfId="28364" priority="34263" operator="containsText" text="PENAL">
      <formula>NOT(ISERROR(SEARCH("PENAL",O66)))</formula>
    </cfRule>
    <cfRule type="containsText" dxfId="28363" priority="34264" operator="containsText" text="MERCANTIL">
      <formula>NOT(ISERROR(SEARCH("MERCANTIL",O66)))</formula>
    </cfRule>
  </conditionalFormatting>
  <conditionalFormatting sqref="O75">
    <cfRule type="containsText" dxfId="28362" priority="34257" operator="containsText" text="DEONTOLOGÍA">
      <formula>NOT(ISERROR(SEARCH("DEONTOLOGÍA",O75)))</formula>
    </cfRule>
    <cfRule type="containsText" dxfId="28361" priority="34258" operator="containsText" text="ADM.">
      <formula>NOT(ISERROR(SEARCH("ADM.",O75)))</formula>
    </cfRule>
    <cfRule type="containsText" dxfId="28360" priority="34259" operator="containsText" text="PENAL">
      <formula>NOT(ISERROR(SEARCH("PENAL",O75)))</formula>
    </cfRule>
    <cfRule type="containsText" dxfId="28359" priority="34260" operator="containsText" text="MERCANTIL">
      <formula>NOT(ISERROR(SEARCH("MERCANTIL",O75)))</formula>
    </cfRule>
  </conditionalFormatting>
  <conditionalFormatting sqref="O75">
    <cfRule type="containsText" dxfId="28358" priority="34252" operator="containsText" text="INMOBILIARIA">
      <formula>NOT(ISERROR(SEARCH("INMOBILIARIA",O75)))</formula>
    </cfRule>
    <cfRule type="containsText" dxfId="28357" priority="34253" operator="containsText" text="NUEVAS MOD.">
      <formula>NOT(ISERROR(SEARCH("NUEVAS MOD.",O75)))</formula>
    </cfRule>
    <cfRule type="containsText" priority="34254" operator="containsText" text="FISCAL">
      <formula>NOT(ISERROR(SEARCH("FISCAL",O75)))</formula>
    </cfRule>
    <cfRule type="containsText" dxfId="28356" priority="34255" operator="containsText" text="LABORAL">
      <formula>NOT(ISERROR(SEARCH("LABORAL",O75)))</formula>
    </cfRule>
    <cfRule type="containsText" dxfId="28355" priority="34256" operator="containsText" text="CIVIL">
      <formula>NOT(ISERROR(SEARCH("CIVIL",O75)))</formula>
    </cfRule>
  </conditionalFormatting>
  <conditionalFormatting sqref="O63:O64 O66:O67 O69:O70">
    <cfRule type="containsText" dxfId="28354" priority="34214" operator="containsText" text="DEONTOLOGÍA">
      <formula>NOT(ISERROR(SEARCH("DEONTOLOGÍA",O63)))</formula>
    </cfRule>
    <cfRule type="containsText" dxfId="28353" priority="34215" operator="containsText" text="ADM.">
      <formula>NOT(ISERROR(SEARCH("ADM.",O63)))</formula>
    </cfRule>
    <cfRule type="containsText" dxfId="28352" priority="34216" operator="containsText" text="PENAL">
      <formula>NOT(ISERROR(SEARCH("PENAL",O63)))</formula>
    </cfRule>
    <cfRule type="containsText" dxfId="28351" priority="34217" operator="containsText" text="MERCANTIL">
      <formula>NOT(ISERROR(SEARCH("MERCANTIL",O63)))</formula>
    </cfRule>
  </conditionalFormatting>
  <conditionalFormatting sqref="O63:O64 O66:O67 O69:O70">
    <cfRule type="containsText" dxfId="28350" priority="34209" operator="containsText" text="INMOBILIARIA">
      <formula>NOT(ISERROR(SEARCH("INMOBILIARIA",O63)))</formula>
    </cfRule>
    <cfRule type="containsText" dxfId="28349" priority="34210" operator="containsText" text="NUEVAS MOD.">
      <formula>NOT(ISERROR(SEARCH("NUEVAS MOD.",O63)))</formula>
    </cfRule>
    <cfRule type="containsText" priority="34211" operator="containsText" text="FISCAL">
      <formula>NOT(ISERROR(SEARCH("FISCAL",O63)))</formula>
    </cfRule>
    <cfRule type="containsText" dxfId="28348" priority="34212" operator="containsText" text="LABORAL">
      <formula>NOT(ISERROR(SEARCH("LABORAL",O63)))</formula>
    </cfRule>
    <cfRule type="containsText" dxfId="28347" priority="34213" operator="containsText" text="CIVIL">
      <formula>NOT(ISERROR(SEARCH("CIVIL",O63)))</formula>
    </cfRule>
  </conditionalFormatting>
  <conditionalFormatting sqref="O63:O64 O66:O67 O69:O70">
    <cfRule type="containsText" dxfId="28346" priority="34201" operator="containsText" text="DEONTOLOGÍA">
      <formula>NOT(ISERROR(SEARCH("DEONTOLOGÍA",O63)))</formula>
    </cfRule>
    <cfRule type="containsText" dxfId="28345" priority="34202" operator="containsText" text="ADM.">
      <formula>NOT(ISERROR(SEARCH("ADM.",O63)))</formula>
    </cfRule>
    <cfRule type="containsText" dxfId="28344" priority="34203" operator="containsText" text="PENAL">
      <formula>NOT(ISERROR(SEARCH("PENAL",O63)))</formula>
    </cfRule>
    <cfRule type="containsText" dxfId="28343" priority="34204" operator="containsText" text="MERCANTIL">
      <formula>NOT(ISERROR(SEARCH("MERCANTIL",O63)))</formula>
    </cfRule>
    <cfRule type="containsText" dxfId="28342" priority="34205" operator="containsText" text="DEONTOLOGÍA">
      <formula>NOT(ISERROR(SEARCH("DEONTOLOGÍA",O63)))</formula>
    </cfRule>
    <cfRule type="containsText" dxfId="28341" priority="34206" operator="containsText" text="ADM.">
      <formula>NOT(ISERROR(SEARCH("ADM.",O63)))</formula>
    </cfRule>
    <cfRule type="containsText" dxfId="28340" priority="34207" operator="containsText" text="PENAL">
      <formula>NOT(ISERROR(SEARCH("PENAL",O63)))</formula>
    </cfRule>
    <cfRule type="containsText" dxfId="28339" priority="34208" operator="containsText" text="MERCANTIL">
      <formula>NOT(ISERROR(SEARCH("MERCANTIL",O63)))</formula>
    </cfRule>
  </conditionalFormatting>
  <conditionalFormatting sqref="O72">
    <cfRule type="containsText" dxfId="28338" priority="34197" operator="containsText" text="DEONTOLOGÍA">
      <formula>NOT(ISERROR(SEARCH("DEONTOLOGÍA",O72)))</formula>
    </cfRule>
    <cfRule type="containsText" dxfId="28337" priority="34198" operator="containsText" text="ADM.">
      <formula>NOT(ISERROR(SEARCH("ADM.",O72)))</formula>
    </cfRule>
    <cfRule type="containsText" dxfId="28336" priority="34199" operator="containsText" text="PENAL">
      <formula>NOT(ISERROR(SEARCH("PENAL",O72)))</formula>
    </cfRule>
    <cfRule type="containsText" dxfId="28335" priority="34200" operator="containsText" text="MERCANTIL">
      <formula>NOT(ISERROR(SEARCH("MERCANTIL",O72)))</formula>
    </cfRule>
  </conditionalFormatting>
  <conditionalFormatting sqref="O72">
    <cfRule type="containsText" dxfId="28334" priority="34192" operator="containsText" text="INMOBILIARIA">
      <formula>NOT(ISERROR(SEARCH("INMOBILIARIA",O72)))</formula>
    </cfRule>
    <cfRule type="containsText" dxfId="28333" priority="34193" operator="containsText" text="NUEVAS MOD.">
      <formula>NOT(ISERROR(SEARCH("NUEVAS MOD.",O72)))</formula>
    </cfRule>
    <cfRule type="containsText" priority="34194" operator="containsText" text="FISCAL">
      <formula>NOT(ISERROR(SEARCH("FISCAL",O72)))</formula>
    </cfRule>
    <cfRule type="containsText" dxfId="28332" priority="34195" operator="containsText" text="LABORAL">
      <formula>NOT(ISERROR(SEARCH("LABORAL",O72)))</formula>
    </cfRule>
    <cfRule type="containsText" dxfId="28331" priority="34196" operator="containsText" text="CIVIL">
      <formula>NOT(ISERROR(SEARCH("CIVIL",O72)))</formula>
    </cfRule>
  </conditionalFormatting>
  <conditionalFormatting sqref="O72">
    <cfRule type="containsText" dxfId="28330" priority="34188" operator="containsText" text="DEONTOLOGÍA">
      <formula>NOT(ISERROR(SEARCH("DEONTOLOGÍA",O72)))</formula>
    </cfRule>
    <cfRule type="containsText" dxfId="28329" priority="34189" operator="containsText" text="ADM.">
      <formula>NOT(ISERROR(SEARCH("ADM.",O72)))</formula>
    </cfRule>
    <cfRule type="containsText" dxfId="28328" priority="34190" operator="containsText" text="PENAL">
      <formula>NOT(ISERROR(SEARCH("PENAL",O72)))</formula>
    </cfRule>
    <cfRule type="containsText" dxfId="28327" priority="34191" operator="containsText" text="MERCANTIL">
      <formula>NOT(ISERROR(SEARCH("MERCANTIL",O72)))</formula>
    </cfRule>
  </conditionalFormatting>
  <conditionalFormatting sqref="O72">
    <cfRule type="containsText" dxfId="28326" priority="34184" operator="containsText" text="DEONTOLOGÍA">
      <formula>NOT(ISERROR(SEARCH("DEONTOLOGÍA",O72)))</formula>
    </cfRule>
    <cfRule type="containsText" dxfId="28325" priority="34185" operator="containsText" text="ADM.">
      <formula>NOT(ISERROR(SEARCH("ADM.",O72)))</formula>
    </cfRule>
    <cfRule type="containsText" dxfId="28324" priority="34186" operator="containsText" text="PENAL">
      <formula>NOT(ISERROR(SEARCH("PENAL",O72)))</formula>
    </cfRule>
    <cfRule type="containsText" dxfId="28323" priority="34187" operator="containsText" text="MERCANTIL">
      <formula>NOT(ISERROR(SEARCH("MERCANTIL",O72)))</formula>
    </cfRule>
  </conditionalFormatting>
  <conditionalFormatting sqref="O75">
    <cfRule type="containsText" dxfId="28322" priority="34180" operator="containsText" text="DEONTOLOGÍA">
      <formula>NOT(ISERROR(SEARCH("DEONTOLOGÍA",O75)))</formula>
    </cfRule>
    <cfRule type="containsText" dxfId="28321" priority="34181" operator="containsText" text="ADM.">
      <formula>NOT(ISERROR(SEARCH("ADM.",O75)))</formula>
    </cfRule>
    <cfRule type="containsText" dxfId="28320" priority="34182" operator="containsText" text="PENAL">
      <formula>NOT(ISERROR(SEARCH("PENAL",O75)))</formula>
    </cfRule>
    <cfRule type="containsText" dxfId="28319" priority="34183" operator="containsText" text="MERCANTIL">
      <formula>NOT(ISERROR(SEARCH("MERCANTIL",O75)))</formula>
    </cfRule>
  </conditionalFormatting>
  <conditionalFormatting sqref="O75">
    <cfRule type="containsText" dxfId="28318" priority="34175" operator="containsText" text="INMOBILIARIA">
      <formula>NOT(ISERROR(SEARCH("INMOBILIARIA",O75)))</formula>
    </cfRule>
    <cfRule type="containsText" dxfId="28317" priority="34176" operator="containsText" text="NUEVAS MOD.">
      <formula>NOT(ISERROR(SEARCH("NUEVAS MOD.",O75)))</formula>
    </cfRule>
    <cfRule type="containsText" priority="34177" operator="containsText" text="FISCAL">
      <formula>NOT(ISERROR(SEARCH("FISCAL",O75)))</formula>
    </cfRule>
    <cfRule type="containsText" dxfId="28316" priority="34178" operator="containsText" text="LABORAL">
      <formula>NOT(ISERROR(SEARCH("LABORAL",O75)))</formula>
    </cfRule>
    <cfRule type="containsText" dxfId="28315" priority="34179" operator="containsText" text="CIVIL">
      <formula>NOT(ISERROR(SEARCH("CIVIL",O75)))</formula>
    </cfRule>
  </conditionalFormatting>
  <conditionalFormatting sqref="O75">
    <cfRule type="containsText" dxfId="28314" priority="34171" operator="containsText" text="DEONTOLOGÍA">
      <formula>NOT(ISERROR(SEARCH("DEONTOLOGÍA",O75)))</formula>
    </cfRule>
    <cfRule type="containsText" dxfId="28313" priority="34172" operator="containsText" text="ADM.">
      <formula>NOT(ISERROR(SEARCH("ADM.",O75)))</formula>
    </cfRule>
    <cfRule type="containsText" dxfId="28312" priority="34173" operator="containsText" text="PENAL">
      <formula>NOT(ISERROR(SEARCH("PENAL",O75)))</formula>
    </cfRule>
    <cfRule type="containsText" dxfId="28311" priority="34174" operator="containsText" text="MERCANTIL">
      <formula>NOT(ISERROR(SEARCH("MERCANTIL",O75)))</formula>
    </cfRule>
  </conditionalFormatting>
  <conditionalFormatting sqref="O75">
    <cfRule type="containsText" dxfId="28310" priority="34167" operator="containsText" text="DEONTOLOGÍA">
      <formula>NOT(ISERROR(SEARCH("DEONTOLOGÍA",O75)))</formula>
    </cfRule>
    <cfRule type="containsText" dxfId="28309" priority="34168" operator="containsText" text="ADM.">
      <formula>NOT(ISERROR(SEARCH("ADM.",O75)))</formula>
    </cfRule>
    <cfRule type="containsText" dxfId="28308" priority="34169" operator="containsText" text="PENAL">
      <formula>NOT(ISERROR(SEARCH("PENAL",O75)))</formula>
    </cfRule>
    <cfRule type="containsText" dxfId="28307" priority="34170" operator="containsText" text="MERCANTIL">
      <formula>NOT(ISERROR(SEARCH("MERCANTIL",O75)))</formula>
    </cfRule>
  </conditionalFormatting>
  <conditionalFormatting sqref="P72 P75">
    <cfRule type="containsText" dxfId="28306" priority="34163" operator="containsText" text="DEONTOLOGÍA">
      <formula>NOT(ISERROR(SEARCH("DEONTOLOGÍA",P72)))</formula>
    </cfRule>
    <cfRule type="containsText" dxfId="28305" priority="34164" operator="containsText" text="ADM.">
      <formula>NOT(ISERROR(SEARCH("ADM.",P72)))</formula>
    </cfRule>
    <cfRule type="containsText" dxfId="28304" priority="34165" operator="containsText" text="PENAL">
      <formula>NOT(ISERROR(SEARCH("PENAL",P72)))</formula>
    </cfRule>
    <cfRule type="containsText" dxfId="28303" priority="34166" operator="containsText" text="MERCANTIL">
      <formula>NOT(ISERROR(SEARCH("MERCANTIL",P72)))</formula>
    </cfRule>
  </conditionalFormatting>
  <conditionalFormatting sqref="P72 P75">
    <cfRule type="containsText" dxfId="28302" priority="34158" operator="containsText" text="INMOBILIARIA">
      <formula>NOT(ISERROR(SEARCH("INMOBILIARIA",P72)))</formula>
    </cfRule>
    <cfRule type="containsText" dxfId="28301" priority="34159" operator="containsText" text="NUEVAS MOD.">
      <formula>NOT(ISERROR(SEARCH("NUEVAS MOD.",P72)))</formula>
    </cfRule>
    <cfRule type="containsText" priority="34160" operator="containsText" text="FISCAL">
      <formula>NOT(ISERROR(SEARCH("FISCAL",P72)))</formula>
    </cfRule>
    <cfRule type="containsText" dxfId="28300" priority="34161" operator="containsText" text="LABORAL">
      <formula>NOT(ISERROR(SEARCH("LABORAL",P72)))</formula>
    </cfRule>
    <cfRule type="containsText" dxfId="28299" priority="34162" operator="containsText" text="CIVIL">
      <formula>NOT(ISERROR(SEARCH("CIVIL",P72)))</formula>
    </cfRule>
  </conditionalFormatting>
  <conditionalFormatting sqref="P72 P75">
    <cfRule type="containsText" dxfId="28298" priority="34154" operator="containsText" text="DEONTOLOGÍA">
      <formula>NOT(ISERROR(SEARCH("DEONTOLOGÍA",P72)))</formula>
    </cfRule>
    <cfRule type="containsText" dxfId="28297" priority="34155" operator="containsText" text="ADM.">
      <formula>NOT(ISERROR(SEARCH("ADM.",P72)))</formula>
    </cfRule>
    <cfRule type="containsText" dxfId="28296" priority="34156" operator="containsText" text="PENAL">
      <formula>NOT(ISERROR(SEARCH("PENAL",P72)))</formula>
    </cfRule>
    <cfRule type="containsText" dxfId="28295" priority="34157" operator="containsText" text="MERCANTIL">
      <formula>NOT(ISERROR(SEARCH("MERCANTIL",P72)))</formula>
    </cfRule>
  </conditionalFormatting>
  <conditionalFormatting sqref="P72 P75">
    <cfRule type="containsText" dxfId="28294" priority="34150" operator="containsText" text="DEONTOLOGÍA">
      <formula>NOT(ISERROR(SEARCH("DEONTOLOGÍA",P72)))</formula>
    </cfRule>
    <cfRule type="containsText" dxfId="28293" priority="34151" operator="containsText" text="ADM.">
      <formula>NOT(ISERROR(SEARCH("ADM.",P72)))</formula>
    </cfRule>
    <cfRule type="containsText" dxfId="28292" priority="34152" operator="containsText" text="PENAL">
      <formula>NOT(ISERROR(SEARCH("PENAL",P72)))</formula>
    </cfRule>
    <cfRule type="containsText" dxfId="28291" priority="34153" operator="containsText" text="MERCANTIL">
      <formula>NOT(ISERROR(SEARCH("MERCANTIL",P72)))</formula>
    </cfRule>
  </conditionalFormatting>
  <conditionalFormatting sqref="Q63:Q64 Q66:Q67 Q69:Q70">
    <cfRule type="containsText" dxfId="28290" priority="34146" operator="containsText" text="DEONTOLOGÍA">
      <formula>NOT(ISERROR(SEARCH("DEONTOLOGÍA",Q63)))</formula>
    </cfRule>
    <cfRule type="containsText" dxfId="28289" priority="34147" operator="containsText" text="ADM.">
      <formula>NOT(ISERROR(SEARCH("ADM.",Q63)))</formula>
    </cfRule>
    <cfRule type="containsText" dxfId="28288" priority="34148" operator="containsText" text="PENAL">
      <formula>NOT(ISERROR(SEARCH("PENAL",Q63)))</formula>
    </cfRule>
    <cfRule type="containsText" dxfId="28287" priority="34149" operator="containsText" text="MERCANTIL">
      <formula>NOT(ISERROR(SEARCH("MERCANTIL",Q63)))</formula>
    </cfRule>
  </conditionalFormatting>
  <conditionalFormatting sqref="Q63:Q64 Q66:Q67 Q69:Q70">
    <cfRule type="containsText" dxfId="28286" priority="34141" operator="containsText" text="INMOBILIARIA">
      <formula>NOT(ISERROR(SEARCH("INMOBILIARIA",Q63)))</formula>
    </cfRule>
    <cfRule type="containsText" dxfId="28285" priority="34142" operator="containsText" text="NUEVAS MOD.">
      <formula>NOT(ISERROR(SEARCH("NUEVAS MOD.",Q63)))</formula>
    </cfRule>
    <cfRule type="containsText" priority="34143" operator="containsText" text="FISCAL">
      <formula>NOT(ISERROR(SEARCH("FISCAL",Q63)))</formula>
    </cfRule>
    <cfRule type="containsText" dxfId="28284" priority="34144" operator="containsText" text="LABORAL">
      <formula>NOT(ISERROR(SEARCH("LABORAL",Q63)))</formula>
    </cfRule>
    <cfRule type="containsText" dxfId="28283" priority="34145" operator="containsText" text="CIVIL">
      <formula>NOT(ISERROR(SEARCH("CIVIL",Q63)))</formula>
    </cfRule>
  </conditionalFormatting>
  <conditionalFormatting sqref="Q63:Q64 Q66:Q67 Q69:Q70">
    <cfRule type="containsText" dxfId="28282" priority="34133" operator="containsText" text="DEONTOLOGÍA">
      <formula>NOT(ISERROR(SEARCH("DEONTOLOGÍA",Q63)))</formula>
    </cfRule>
    <cfRule type="containsText" dxfId="28281" priority="34134" operator="containsText" text="ADM.">
      <formula>NOT(ISERROR(SEARCH("ADM.",Q63)))</formula>
    </cfRule>
    <cfRule type="containsText" dxfId="28280" priority="34135" operator="containsText" text="PENAL">
      <formula>NOT(ISERROR(SEARCH("PENAL",Q63)))</formula>
    </cfRule>
    <cfRule type="containsText" dxfId="28279" priority="34136" operator="containsText" text="MERCANTIL">
      <formula>NOT(ISERROR(SEARCH("MERCANTIL",Q63)))</formula>
    </cfRule>
    <cfRule type="containsText" dxfId="28278" priority="34137" operator="containsText" text="DEONTOLOGÍA">
      <formula>NOT(ISERROR(SEARCH("DEONTOLOGÍA",Q63)))</formula>
    </cfRule>
    <cfRule type="containsText" dxfId="28277" priority="34138" operator="containsText" text="ADM.">
      <formula>NOT(ISERROR(SEARCH("ADM.",Q63)))</formula>
    </cfRule>
    <cfRule type="containsText" dxfId="28276" priority="34139" operator="containsText" text="PENAL">
      <formula>NOT(ISERROR(SEARCH("PENAL",Q63)))</formula>
    </cfRule>
    <cfRule type="containsText" dxfId="28275" priority="34140" operator="containsText" text="MERCANTIL">
      <formula>NOT(ISERROR(SEARCH("MERCANTIL",Q63)))</formula>
    </cfRule>
  </conditionalFormatting>
  <conditionalFormatting sqref="Q72">
    <cfRule type="containsText" dxfId="28274" priority="34129" operator="containsText" text="DEONTOLOGÍA">
      <formula>NOT(ISERROR(SEARCH("DEONTOLOGÍA",Q72)))</formula>
    </cfRule>
    <cfRule type="containsText" dxfId="28273" priority="34130" operator="containsText" text="ADM.">
      <formula>NOT(ISERROR(SEARCH("ADM.",Q72)))</formula>
    </cfRule>
    <cfRule type="containsText" dxfId="28272" priority="34131" operator="containsText" text="PENAL">
      <formula>NOT(ISERROR(SEARCH("PENAL",Q72)))</formula>
    </cfRule>
    <cfRule type="containsText" dxfId="28271" priority="34132" operator="containsText" text="MERCANTIL">
      <formula>NOT(ISERROR(SEARCH("MERCANTIL",Q72)))</formula>
    </cfRule>
  </conditionalFormatting>
  <conditionalFormatting sqref="Q72">
    <cfRule type="containsText" dxfId="28270" priority="34124" operator="containsText" text="INMOBILIARIA">
      <formula>NOT(ISERROR(SEARCH("INMOBILIARIA",Q72)))</formula>
    </cfRule>
    <cfRule type="containsText" dxfId="28269" priority="34125" operator="containsText" text="NUEVAS MOD.">
      <formula>NOT(ISERROR(SEARCH("NUEVAS MOD.",Q72)))</formula>
    </cfRule>
    <cfRule type="containsText" priority="34126" operator="containsText" text="FISCAL">
      <formula>NOT(ISERROR(SEARCH("FISCAL",Q72)))</formula>
    </cfRule>
    <cfRule type="containsText" dxfId="28268" priority="34127" operator="containsText" text="LABORAL">
      <formula>NOT(ISERROR(SEARCH("LABORAL",Q72)))</formula>
    </cfRule>
    <cfRule type="containsText" dxfId="28267" priority="34128" operator="containsText" text="CIVIL">
      <formula>NOT(ISERROR(SEARCH("CIVIL",Q72)))</formula>
    </cfRule>
  </conditionalFormatting>
  <conditionalFormatting sqref="Q72">
    <cfRule type="containsText" dxfId="28266" priority="34120" operator="containsText" text="DEONTOLOGÍA">
      <formula>NOT(ISERROR(SEARCH("DEONTOLOGÍA",Q72)))</formula>
    </cfRule>
    <cfRule type="containsText" dxfId="28265" priority="34121" operator="containsText" text="ADM.">
      <formula>NOT(ISERROR(SEARCH("ADM.",Q72)))</formula>
    </cfRule>
    <cfRule type="containsText" dxfId="28264" priority="34122" operator="containsText" text="PENAL">
      <formula>NOT(ISERROR(SEARCH("PENAL",Q72)))</formula>
    </cfRule>
    <cfRule type="containsText" dxfId="28263" priority="34123" operator="containsText" text="MERCANTIL">
      <formula>NOT(ISERROR(SEARCH("MERCANTIL",Q72)))</formula>
    </cfRule>
  </conditionalFormatting>
  <conditionalFormatting sqref="Q72">
    <cfRule type="containsText" dxfId="28262" priority="34116" operator="containsText" text="DEONTOLOGÍA">
      <formula>NOT(ISERROR(SEARCH("DEONTOLOGÍA",Q72)))</formula>
    </cfRule>
    <cfRule type="containsText" dxfId="28261" priority="34117" operator="containsText" text="ADM.">
      <formula>NOT(ISERROR(SEARCH("ADM.",Q72)))</formula>
    </cfRule>
    <cfRule type="containsText" dxfId="28260" priority="34118" operator="containsText" text="PENAL">
      <formula>NOT(ISERROR(SEARCH("PENAL",Q72)))</formula>
    </cfRule>
    <cfRule type="containsText" dxfId="28259" priority="34119" operator="containsText" text="MERCANTIL">
      <formula>NOT(ISERROR(SEARCH("MERCANTIL",Q72)))</formula>
    </cfRule>
  </conditionalFormatting>
  <conditionalFormatting sqref="Q75">
    <cfRule type="containsText" dxfId="28258" priority="34112" operator="containsText" text="DEONTOLOGÍA">
      <formula>NOT(ISERROR(SEARCH("DEONTOLOGÍA",Q75)))</formula>
    </cfRule>
    <cfRule type="containsText" dxfId="28257" priority="34113" operator="containsText" text="ADM.">
      <formula>NOT(ISERROR(SEARCH("ADM.",Q75)))</formula>
    </cfRule>
    <cfRule type="containsText" dxfId="28256" priority="34114" operator="containsText" text="PENAL">
      <formula>NOT(ISERROR(SEARCH("PENAL",Q75)))</formula>
    </cfRule>
    <cfRule type="containsText" dxfId="28255" priority="34115" operator="containsText" text="MERCANTIL">
      <formula>NOT(ISERROR(SEARCH("MERCANTIL",Q75)))</formula>
    </cfRule>
  </conditionalFormatting>
  <conditionalFormatting sqref="Q75">
    <cfRule type="containsText" dxfId="28254" priority="34107" operator="containsText" text="INMOBILIARIA">
      <formula>NOT(ISERROR(SEARCH("INMOBILIARIA",Q75)))</formula>
    </cfRule>
    <cfRule type="containsText" dxfId="28253" priority="34108" operator="containsText" text="NUEVAS MOD.">
      <formula>NOT(ISERROR(SEARCH("NUEVAS MOD.",Q75)))</formula>
    </cfRule>
    <cfRule type="containsText" priority="34109" operator="containsText" text="FISCAL">
      <formula>NOT(ISERROR(SEARCH("FISCAL",Q75)))</formula>
    </cfRule>
    <cfRule type="containsText" dxfId="28252" priority="34110" operator="containsText" text="LABORAL">
      <formula>NOT(ISERROR(SEARCH("LABORAL",Q75)))</formula>
    </cfRule>
    <cfRule type="containsText" dxfId="28251" priority="34111" operator="containsText" text="CIVIL">
      <formula>NOT(ISERROR(SEARCH("CIVIL",Q75)))</formula>
    </cfRule>
  </conditionalFormatting>
  <conditionalFormatting sqref="Q75">
    <cfRule type="containsText" dxfId="28250" priority="34103" operator="containsText" text="DEONTOLOGÍA">
      <formula>NOT(ISERROR(SEARCH("DEONTOLOGÍA",Q75)))</formula>
    </cfRule>
    <cfRule type="containsText" dxfId="28249" priority="34104" operator="containsText" text="ADM.">
      <formula>NOT(ISERROR(SEARCH("ADM.",Q75)))</formula>
    </cfRule>
    <cfRule type="containsText" dxfId="28248" priority="34105" operator="containsText" text="PENAL">
      <formula>NOT(ISERROR(SEARCH("PENAL",Q75)))</formula>
    </cfRule>
    <cfRule type="containsText" dxfId="28247" priority="34106" operator="containsText" text="MERCANTIL">
      <formula>NOT(ISERROR(SEARCH("MERCANTIL",Q75)))</formula>
    </cfRule>
  </conditionalFormatting>
  <conditionalFormatting sqref="Q75">
    <cfRule type="containsText" dxfId="28246" priority="34099" operator="containsText" text="DEONTOLOGÍA">
      <formula>NOT(ISERROR(SEARCH("DEONTOLOGÍA",Q75)))</formula>
    </cfRule>
    <cfRule type="containsText" dxfId="28245" priority="34100" operator="containsText" text="ADM.">
      <formula>NOT(ISERROR(SEARCH("ADM.",Q75)))</formula>
    </cfRule>
    <cfRule type="containsText" dxfId="28244" priority="34101" operator="containsText" text="PENAL">
      <formula>NOT(ISERROR(SEARCH("PENAL",Q75)))</formula>
    </cfRule>
    <cfRule type="containsText" dxfId="28243" priority="34102" operator="containsText" text="MERCANTIL">
      <formula>NOT(ISERROR(SEARCH("MERCANTIL",Q75)))</formula>
    </cfRule>
  </conditionalFormatting>
  <conditionalFormatting sqref="Q69:Q70 Q72:Q73 Q75:Q76">
    <cfRule type="containsText" dxfId="28242" priority="34095" operator="containsText" text="DEONTOLOGÍA">
      <formula>NOT(ISERROR(SEARCH("DEONTOLOGÍA",Q69)))</formula>
    </cfRule>
    <cfRule type="containsText" dxfId="28241" priority="34096" operator="containsText" text="ADM.">
      <formula>NOT(ISERROR(SEARCH("ADM.",Q69)))</formula>
    </cfRule>
    <cfRule type="containsText" dxfId="28240" priority="34097" operator="containsText" text="PENAL">
      <formula>NOT(ISERROR(SEARCH("PENAL",Q69)))</formula>
    </cfRule>
    <cfRule type="containsText" dxfId="28239" priority="34098" operator="containsText" text="MERCANTIL">
      <formula>NOT(ISERROR(SEARCH("MERCANTIL",Q69)))</formula>
    </cfRule>
  </conditionalFormatting>
  <conditionalFormatting sqref="Q69:Q70 Q72:Q73 Q75:Q76">
    <cfRule type="containsText" dxfId="28238" priority="34090" operator="containsText" text="INMOBILIARIA">
      <formula>NOT(ISERROR(SEARCH("INMOBILIARIA",Q69)))</formula>
    </cfRule>
    <cfRule type="containsText" dxfId="28237" priority="34091" operator="containsText" text="NUEVAS MOD.">
      <formula>NOT(ISERROR(SEARCH("NUEVAS MOD.",Q69)))</formula>
    </cfRule>
    <cfRule type="containsText" priority="34092" operator="containsText" text="FISCAL">
      <formula>NOT(ISERROR(SEARCH("FISCAL",Q69)))</formula>
    </cfRule>
    <cfRule type="containsText" dxfId="28236" priority="34093" operator="containsText" text="LABORAL">
      <formula>NOT(ISERROR(SEARCH("LABORAL",Q69)))</formula>
    </cfRule>
    <cfRule type="containsText" dxfId="28235" priority="34094" operator="containsText" text="CIVIL">
      <formula>NOT(ISERROR(SEARCH("CIVIL",Q69)))</formula>
    </cfRule>
  </conditionalFormatting>
  <conditionalFormatting sqref="Q69:Q70 Q72:Q73 Q75:Q76">
    <cfRule type="containsText" dxfId="28234" priority="34082" operator="containsText" text="DEONTOLOGÍA">
      <formula>NOT(ISERROR(SEARCH("DEONTOLOGÍA",Q69)))</formula>
    </cfRule>
    <cfRule type="containsText" dxfId="28233" priority="34083" operator="containsText" text="ADM.">
      <formula>NOT(ISERROR(SEARCH("ADM.",Q69)))</formula>
    </cfRule>
    <cfRule type="containsText" dxfId="28232" priority="34084" operator="containsText" text="PENAL">
      <formula>NOT(ISERROR(SEARCH("PENAL",Q69)))</formula>
    </cfRule>
    <cfRule type="containsText" dxfId="28231" priority="34085" operator="containsText" text="MERCANTIL">
      <formula>NOT(ISERROR(SEARCH("MERCANTIL",Q69)))</formula>
    </cfRule>
    <cfRule type="containsText" dxfId="28230" priority="34086" operator="containsText" text="DEONTOLOGÍA">
      <formula>NOT(ISERROR(SEARCH("DEONTOLOGÍA",Q69)))</formula>
    </cfRule>
    <cfRule type="containsText" dxfId="28229" priority="34087" operator="containsText" text="ADM.">
      <formula>NOT(ISERROR(SEARCH("ADM.",Q69)))</formula>
    </cfRule>
    <cfRule type="containsText" dxfId="28228" priority="34088" operator="containsText" text="PENAL">
      <formula>NOT(ISERROR(SEARCH("PENAL",Q69)))</formula>
    </cfRule>
    <cfRule type="containsText" dxfId="28227" priority="34089" operator="containsText" text="MERCANTIL">
      <formula>NOT(ISERROR(SEARCH("MERCANTIL",Q69)))</formula>
    </cfRule>
  </conditionalFormatting>
  <conditionalFormatting sqref="Q70">
    <cfRule type="containsText" dxfId="28226" priority="34003" operator="containsText" text="DEONTOLOGÍA">
      <formula>NOT(ISERROR(SEARCH("DEONTOLOGÍA",Q70)))</formula>
    </cfRule>
    <cfRule type="containsText" dxfId="28225" priority="34004" operator="containsText" text="ADM.">
      <formula>NOT(ISERROR(SEARCH("ADM.",Q70)))</formula>
    </cfRule>
    <cfRule type="containsText" dxfId="28224" priority="34005" operator="containsText" text="PENAL">
      <formula>NOT(ISERROR(SEARCH("PENAL",Q70)))</formula>
    </cfRule>
    <cfRule type="containsText" dxfId="28223" priority="34006" operator="containsText" text="MERCANTIL">
      <formula>NOT(ISERROR(SEARCH("MERCANTIL",Q70)))</formula>
    </cfRule>
  </conditionalFormatting>
  <conditionalFormatting sqref="Q70">
    <cfRule type="containsText" dxfId="28222" priority="33999" operator="containsText" text="DEONTOLOGÍA">
      <formula>NOT(ISERROR(SEARCH("DEONTOLOGÍA",Q70)))</formula>
    </cfRule>
    <cfRule type="containsText" dxfId="28221" priority="34000" operator="containsText" text="ADM.">
      <formula>NOT(ISERROR(SEARCH("ADM.",Q70)))</formula>
    </cfRule>
    <cfRule type="containsText" dxfId="28220" priority="34001" operator="containsText" text="PENAL">
      <formula>NOT(ISERROR(SEARCH("PENAL",Q70)))</formula>
    </cfRule>
    <cfRule type="containsText" dxfId="28219" priority="34002" operator="containsText" text="MERCANTIL">
      <formula>NOT(ISERROR(SEARCH("MERCANTIL",Q70)))</formula>
    </cfRule>
  </conditionalFormatting>
  <conditionalFormatting sqref="Q73">
    <cfRule type="containsText" dxfId="28218" priority="33991" operator="containsText" text="DEONTOLOGÍA">
      <formula>NOT(ISERROR(SEARCH("DEONTOLOGÍA",Q73)))</formula>
    </cfRule>
    <cfRule type="containsText" dxfId="28217" priority="33992" operator="containsText" text="ADM.">
      <formula>NOT(ISERROR(SEARCH("ADM.",Q73)))</formula>
    </cfRule>
    <cfRule type="containsText" dxfId="28216" priority="33993" operator="containsText" text="PENAL">
      <formula>NOT(ISERROR(SEARCH("PENAL",Q73)))</formula>
    </cfRule>
    <cfRule type="containsText" dxfId="28215" priority="33994" operator="containsText" text="MERCANTIL">
      <formula>NOT(ISERROR(SEARCH("MERCANTIL",Q73)))</formula>
    </cfRule>
  </conditionalFormatting>
  <conditionalFormatting sqref="Q73">
    <cfRule type="containsText" dxfId="28214" priority="33995" operator="containsText" text="DEONTOLOGÍA">
      <formula>NOT(ISERROR(SEARCH("DEONTOLOGÍA",Q73)))</formula>
    </cfRule>
    <cfRule type="containsText" dxfId="28213" priority="33996" operator="containsText" text="ADM.">
      <formula>NOT(ISERROR(SEARCH("ADM.",Q73)))</formula>
    </cfRule>
    <cfRule type="containsText" dxfId="28212" priority="33997" operator="containsText" text="PENAL">
      <formula>NOT(ISERROR(SEARCH("PENAL",Q73)))</formula>
    </cfRule>
    <cfRule type="containsText" dxfId="28211" priority="33998" operator="containsText" text="MERCANTIL">
      <formula>NOT(ISERROR(SEARCH("MERCANTIL",Q73)))</formula>
    </cfRule>
  </conditionalFormatting>
  <conditionalFormatting sqref="Q73">
    <cfRule type="containsText" dxfId="28210" priority="33983" operator="containsText" text="DEONTOLOGÍA">
      <formula>NOT(ISERROR(SEARCH("DEONTOLOGÍA",Q73)))</formula>
    </cfRule>
    <cfRule type="containsText" dxfId="28209" priority="33984" operator="containsText" text="ADM.">
      <formula>NOT(ISERROR(SEARCH("ADM.",Q73)))</formula>
    </cfRule>
    <cfRule type="containsText" dxfId="28208" priority="33985" operator="containsText" text="PENAL">
      <formula>NOT(ISERROR(SEARCH("PENAL",Q73)))</formula>
    </cfRule>
    <cfRule type="containsText" dxfId="28207" priority="33986" operator="containsText" text="MERCANTIL">
      <formula>NOT(ISERROR(SEARCH("MERCANTIL",Q73)))</formula>
    </cfRule>
    <cfRule type="containsText" dxfId="28206" priority="33987" operator="containsText" text="DEONTOLOGÍA">
      <formula>NOT(ISERROR(SEARCH("DEONTOLOGÍA",Q73)))</formula>
    </cfRule>
    <cfRule type="containsText" dxfId="28205" priority="33988" operator="containsText" text="ADM.">
      <formula>NOT(ISERROR(SEARCH("ADM.",Q73)))</formula>
    </cfRule>
    <cfRule type="containsText" dxfId="28204" priority="33989" operator="containsText" text="PENAL">
      <formula>NOT(ISERROR(SEARCH("PENAL",Q73)))</formula>
    </cfRule>
    <cfRule type="containsText" dxfId="28203" priority="33990" operator="containsText" text="MERCANTIL">
      <formula>NOT(ISERROR(SEARCH("MERCANTIL",Q73)))</formula>
    </cfRule>
  </conditionalFormatting>
  <conditionalFormatting sqref="Q63">
    <cfRule type="containsText" dxfId="28202" priority="33979" operator="containsText" text="DEONTOLOGÍA">
      <formula>NOT(ISERROR(SEARCH("DEONTOLOGÍA",Q63)))</formula>
    </cfRule>
    <cfRule type="containsText" dxfId="28201" priority="33980" operator="containsText" text="ADM.">
      <formula>NOT(ISERROR(SEARCH("ADM.",Q63)))</formula>
    </cfRule>
    <cfRule type="containsText" dxfId="28200" priority="33981" operator="containsText" text="PENAL">
      <formula>NOT(ISERROR(SEARCH("PENAL",Q63)))</formula>
    </cfRule>
    <cfRule type="containsText" dxfId="28199" priority="33982" operator="containsText" text="MERCANTIL">
      <formula>NOT(ISERROR(SEARCH("MERCANTIL",Q63)))</formula>
    </cfRule>
  </conditionalFormatting>
  <conditionalFormatting sqref="Q63">
    <cfRule type="containsText" dxfId="28198" priority="33974" operator="containsText" text="INMOBILIARIA">
      <formula>NOT(ISERROR(SEARCH("INMOBILIARIA",Q63)))</formula>
    </cfRule>
    <cfRule type="containsText" dxfId="28197" priority="33975" operator="containsText" text="NUEVAS MOD.">
      <formula>NOT(ISERROR(SEARCH("NUEVAS MOD.",Q63)))</formula>
    </cfRule>
    <cfRule type="containsText" priority="33976" operator="containsText" text="FISCAL">
      <formula>NOT(ISERROR(SEARCH("FISCAL",Q63)))</formula>
    </cfRule>
    <cfRule type="containsText" dxfId="28196" priority="33977" operator="containsText" text="LABORAL">
      <formula>NOT(ISERROR(SEARCH("LABORAL",Q63)))</formula>
    </cfRule>
    <cfRule type="containsText" dxfId="28195" priority="33978" operator="containsText" text="CIVIL">
      <formula>NOT(ISERROR(SEARCH("CIVIL",Q63)))</formula>
    </cfRule>
  </conditionalFormatting>
  <conditionalFormatting sqref="Q63">
    <cfRule type="containsText" dxfId="28194" priority="33970" operator="containsText" text="DEONTOLOGÍA">
      <formula>NOT(ISERROR(SEARCH("DEONTOLOGÍA",Q63)))</formula>
    </cfRule>
    <cfRule type="containsText" dxfId="28193" priority="33971" operator="containsText" text="ADM.">
      <formula>NOT(ISERROR(SEARCH("ADM.",Q63)))</formula>
    </cfRule>
    <cfRule type="containsText" dxfId="28192" priority="33972" operator="containsText" text="PENAL">
      <formula>NOT(ISERROR(SEARCH("PENAL",Q63)))</formula>
    </cfRule>
    <cfRule type="containsText" dxfId="28191" priority="33973" operator="containsText" text="MERCANTIL">
      <formula>NOT(ISERROR(SEARCH("MERCANTIL",Q63)))</formula>
    </cfRule>
  </conditionalFormatting>
  <conditionalFormatting sqref="Q63">
    <cfRule type="containsText" dxfId="28190" priority="33966" operator="containsText" text="DEONTOLOGÍA">
      <formula>NOT(ISERROR(SEARCH("DEONTOLOGÍA",Q63)))</formula>
    </cfRule>
    <cfRule type="containsText" dxfId="28189" priority="33967" operator="containsText" text="ADM.">
      <formula>NOT(ISERROR(SEARCH("ADM.",Q63)))</formula>
    </cfRule>
    <cfRule type="containsText" dxfId="28188" priority="33968" operator="containsText" text="PENAL">
      <formula>NOT(ISERROR(SEARCH("PENAL",Q63)))</formula>
    </cfRule>
    <cfRule type="containsText" dxfId="28187" priority="33969" operator="containsText" text="MERCANTIL">
      <formula>NOT(ISERROR(SEARCH("MERCANTIL",Q63)))</formula>
    </cfRule>
  </conditionalFormatting>
  <conditionalFormatting sqref="Q66">
    <cfRule type="containsText" dxfId="28186" priority="33962" operator="containsText" text="DEONTOLOGÍA">
      <formula>NOT(ISERROR(SEARCH("DEONTOLOGÍA",Q66)))</formula>
    </cfRule>
    <cfRule type="containsText" dxfId="28185" priority="33963" operator="containsText" text="ADM.">
      <formula>NOT(ISERROR(SEARCH("ADM.",Q66)))</formula>
    </cfRule>
    <cfRule type="containsText" dxfId="28184" priority="33964" operator="containsText" text="PENAL">
      <formula>NOT(ISERROR(SEARCH("PENAL",Q66)))</formula>
    </cfRule>
    <cfRule type="containsText" dxfId="28183" priority="33965" operator="containsText" text="MERCANTIL">
      <formula>NOT(ISERROR(SEARCH("MERCANTIL",Q66)))</formula>
    </cfRule>
  </conditionalFormatting>
  <conditionalFormatting sqref="Q66">
    <cfRule type="containsText" dxfId="28182" priority="33957" operator="containsText" text="INMOBILIARIA">
      <formula>NOT(ISERROR(SEARCH("INMOBILIARIA",Q66)))</formula>
    </cfRule>
    <cfRule type="containsText" dxfId="28181" priority="33958" operator="containsText" text="NUEVAS MOD.">
      <formula>NOT(ISERROR(SEARCH("NUEVAS MOD.",Q66)))</formula>
    </cfRule>
    <cfRule type="containsText" priority="33959" operator="containsText" text="FISCAL">
      <formula>NOT(ISERROR(SEARCH("FISCAL",Q66)))</formula>
    </cfRule>
    <cfRule type="containsText" dxfId="28180" priority="33960" operator="containsText" text="LABORAL">
      <formula>NOT(ISERROR(SEARCH("LABORAL",Q66)))</formula>
    </cfRule>
    <cfRule type="containsText" dxfId="28179" priority="33961" operator="containsText" text="CIVIL">
      <formula>NOT(ISERROR(SEARCH("CIVIL",Q66)))</formula>
    </cfRule>
  </conditionalFormatting>
  <conditionalFormatting sqref="Q66">
    <cfRule type="containsText" dxfId="28178" priority="33953" operator="containsText" text="DEONTOLOGÍA">
      <formula>NOT(ISERROR(SEARCH("DEONTOLOGÍA",Q66)))</formula>
    </cfRule>
    <cfRule type="containsText" dxfId="28177" priority="33954" operator="containsText" text="ADM.">
      <formula>NOT(ISERROR(SEARCH("ADM.",Q66)))</formula>
    </cfRule>
    <cfRule type="containsText" dxfId="28176" priority="33955" operator="containsText" text="PENAL">
      <formula>NOT(ISERROR(SEARCH("PENAL",Q66)))</formula>
    </cfRule>
    <cfRule type="containsText" dxfId="28175" priority="33956" operator="containsText" text="MERCANTIL">
      <formula>NOT(ISERROR(SEARCH("MERCANTIL",Q66)))</formula>
    </cfRule>
  </conditionalFormatting>
  <conditionalFormatting sqref="Q66">
    <cfRule type="containsText" dxfId="28174" priority="33949" operator="containsText" text="DEONTOLOGÍA">
      <formula>NOT(ISERROR(SEARCH("DEONTOLOGÍA",Q66)))</formula>
    </cfRule>
    <cfRule type="containsText" dxfId="28173" priority="33950" operator="containsText" text="ADM.">
      <formula>NOT(ISERROR(SEARCH("ADM.",Q66)))</formula>
    </cfRule>
    <cfRule type="containsText" dxfId="28172" priority="33951" operator="containsText" text="PENAL">
      <formula>NOT(ISERROR(SEARCH("PENAL",Q66)))</formula>
    </cfRule>
    <cfRule type="containsText" dxfId="28171" priority="33952" operator="containsText" text="MERCANTIL">
      <formula>NOT(ISERROR(SEARCH("MERCANTIL",Q66)))</formula>
    </cfRule>
  </conditionalFormatting>
  <conditionalFormatting sqref="R63 R66">
    <cfRule type="containsText" dxfId="28170" priority="33945" operator="containsText" text="DEONTOLOGÍA">
      <formula>NOT(ISERROR(SEARCH("DEONTOLOGÍA",R63)))</formula>
    </cfRule>
    <cfRule type="containsText" dxfId="28169" priority="33946" operator="containsText" text="ADM.">
      <formula>NOT(ISERROR(SEARCH("ADM.",R63)))</formula>
    </cfRule>
    <cfRule type="containsText" dxfId="28168" priority="33947" operator="containsText" text="PENAL">
      <formula>NOT(ISERROR(SEARCH("PENAL",R63)))</formula>
    </cfRule>
    <cfRule type="containsText" dxfId="28167" priority="33948" operator="containsText" text="MERCANTIL">
      <formula>NOT(ISERROR(SEARCH("MERCANTIL",R63)))</formula>
    </cfRule>
  </conditionalFormatting>
  <conditionalFormatting sqref="R63 R66">
    <cfRule type="containsText" dxfId="28166" priority="33940" operator="containsText" text="INMOBILIARIA">
      <formula>NOT(ISERROR(SEARCH("INMOBILIARIA",R63)))</formula>
    </cfRule>
    <cfRule type="containsText" dxfId="28165" priority="33941" operator="containsText" text="NUEVAS MOD.">
      <formula>NOT(ISERROR(SEARCH("NUEVAS MOD.",R63)))</formula>
    </cfRule>
    <cfRule type="containsText" priority="33942" operator="containsText" text="FISCAL">
      <formula>NOT(ISERROR(SEARCH("FISCAL",R63)))</formula>
    </cfRule>
    <cfRule type="containsText" dxfId="28164" priority="33943" operator="containsText" text="LABORAL">
      <formula>NOT(ISERROR(SEARCH("LABORAL",R63)))</formula>
    </cfRule>
    <cfRule type="containsText" dxfId="28163" priority="33944" operator="containsText" text="CIVIL">
      <formula>NOT(ISERROR(SEARCH("CIVIL",R63)))</formula>
    </cfRule>
  </conditionalFormatting>
  <conditionalFormatting sqref="R63 R66">
    <cfRule type="containsText" dxfId="28162" priority="33936" operator="containsText" text="DEONTOLOGÍA">
      <formula>NOT(ISERROR(SEARCH("DEONTOLOGÍA",R63)))</formula>
    </cfRule>
    <cfRule type="containsText" dxfId="28161" priority="33937" operator="containsText" text="ADM.">
      <formula>NOT(ISERROR(SEARCH("ADM.",R63)))</formula>
    </cfRule>
    <cfRule type="containsText" dxfId="28160" priority="33938" operator="containsText" text="PENAL">
      <formula>NOT(ISERROR(SEARCH("PENAL",R63)))</formula>
    </cfRule>
    <cfRule type="containsText" dxfId="28159" priority="33939" operator="containsText" text="MERCANTIL">
      <formula>NOT(ISERROR(SEARCH("MERCANTIL",R63)))</formula>
    </cfRule>
  </conditionalFormatting>
  <conditionalFormatting sqref="R63 R66">
    <cfRule type="containsText" dxfId="28158" priority="33932" operator="containsText" text="DEONTOLOGÍA">
      <formula>NOT(ISERROR(SEARCH("DEONTOLOGÍA",R63)))</formula>
    </cfRule>
    <cfRule type="containsText" dxfId="28157" priority="33933" operator="containsText" text="ADM.">
      <formula>NOT(ISERROR(SEARCH("ADM.",R63)))</formula>
    </cfRule>
    <cfRule type="containsText" dxfId="28156" priority="33934" operator="containsText" text="PENAL">
      <formula>NOT(ISERROR(SEARCH("PENAL",R63)))</formula>
    </cfRule>
    <cfRule type="containsText" dxfId="28155" priority="33935" operator="containsText" text="MERCANTIL">
      <formula>NOT(ISERROR(SEARCH("MERCANTIL",R63)))</formula>
    </cfRule>
  </conditionalFormatting>
  <conditionalFormatting sqref="S63:S64 S66:S67 S69:S71">
    <cfRule type="containsText" dxfId="28154" priority="33928" operator="containsText" text="DEONTOLOGÍA">
      <formula>NOT(ISERROR(SEARCH("DEONTOLOGÍA",S63)))</formula>
    </cfRule>
    <cfRule type="containsText" dxfId="28153" priority="33929" operator="containsText" text="ADM.">
      <formula>NOT(ISERROR(SEARCH("ADM.",S63)))</formula>
    </cfRule>
    <cfRule type="containsText" dxfId="28152" priority="33930" operator="containsText" text="PENAL">
      <formula>NOT(ISERROR(SEARCH("PENAL",S63)))</formula>
    </cfRule>
    <cfRule type="containsText" dxfId="28151" priority="33931" operator="containsText" text="MERCANTIL">
      <formula>NOT(ISERROR(SEARCH("MERCANTIL",S63)))</formula>
    </cfRule>
  </conditionalFormatting>
  <conditionalFormatting sqref="S63:S64 S66:S67 S69:S71">
    <cfRule type="containsText" dxfId="28150" priority="33923" operator="containsText" text="INMOBILIARIA">
      <formula>NOT(ISERROR(SEARCH("INMOBILIARIA",S63)))</formula>
    </cfRule>
    <cfRule type="containsText" dxfId="28149" priority="33924" operator="containsText" text="NUEVAS MOD.">
      <formula>NOT(ISERROR(SEARCH("NUEVAS MOD.",S63)))</formula>
    </cfRule>
    <cfRule type="containsText" priority="33925" operator="containsText" text="FISCAL">
      <formula>NOT(ISERROR(SEARCH("FISCAL",S63)))</formula>
    </cfRule>
    <cfRule type="containsText" dxfId="28148" priority="33926" operator="containsText" text="LABORAL">
      <formula>NOT(ISERROR(SEARCH("LABORAL",S63)))</formula>
    </cfRule>
    <cfRule type="containsText" dxfId="28147" priority="33927" operator="containsText" text="CIVIL">
      <formula>NOT(ISERROR(SEARCH("CIVIL",S63)))</formula>
    </cfRule>
  </conditionalFormatting>
  <conditionalFormatting sqref="S63:S64 S66:S67 S69:S71">
    <cfRule type="containsText" dxfId="28146" priority="33915" operator="containsText" text="DEONTOLOGÍA">
      <formula>NOT(ISERROR(SEARCH("DEONTOLOGÍA",S63)))</formula>
    </cfRule>
    <cfRule type="containsText" dxfId="28145" priority="33916" operator="containsText" text="ADM.">
      <formula>NOT(ISERROR(SEARCH("ADM.",S63)))</formula>
    </cfRule>
    <cfRule type="containsText" dxfId="28144" priority="33917" operator="containsText" text="PENAL">
      <formula>NOT(ISERROR(SEARCH("PENAL",S63)))</formula>
    </cfRule>
    <cfRule type="containsText" dxfId="28143" priority="33918" operator="containsText" text="MERCANTIL">
      <formula>NOT(ISERROR(SEARCH("MERCANTIL",S63)))</formula>
    </cfRule>
    <cfRule type="containsText" dxfId="28142" priority="33919" operator="containsText" text="DEONTOLOGÍA">
      <formula>NOT(ISERROR(SEARCH("DEONTOLOGÍA",S63)))</formula>
    </cfRule>
    <cfRule type="containsText" dxfId="28141" priority="33920" operator="containsText" text="ADM.">
      <formula>NOT(ISERROR(SEARCH("ADM.",S63)))</formula>
    </cfRule>
    <cfRule type="containsText" dxfId="28140" priority="33921" operator="containsText" text="PENAL">
      <formula>NOT(ISERROR(SEARCH("PENAL",S63)))</formula>
    </cfRule>
    <cfRule type="containsText" dxfId="28139" priority="33922" operator="containsText" text="MERCANTIL">
      <formula>NOT(ISERROR(SEARCH("MERCANTIL",S63)))</formula>
    </cfRule>
  </conditionalFormatting>
  <conditionalFormatting sqref="S72">
    <cfRule type="containsText" dxfId="28138" priority="33911" operator="containsText" text="DEONTOLOGÍA">
      <formula>NOT(ISERROR(SEARCH("DEONTOLOGÍA",S72)))</formula>
    </cfRule>
    <cfRule type="containsText" dxfId="28137" priority="33912" operator="containsText" text="ADM.">
      <formula>NOT(ISERROR(SEARCH("ADM.",S72)))</formula>
    </cfRule>
    <cfRule type="containsText" dxfId="28136" priority="33913" operator="containsText" text="PENAL">
      <formula>NOT(ISERROR(SEARCH("PENAL",S72)))</formula>
    </cfRule>
    <cfRule type="containsText" dxfId="28135" priority="33914" operator="containsText" text="MERCANTIL">
      <formula>NOT(ISERROR(SEARCH("MERCANTIL",S72)))</formula>
    </cfRule>
  </conditionalFormatting>
  <conditionalFormatting sqref="S72">
    <cfRule type="containsText" dxfId="28134" priority="33906" operator="containsText" text="INMOBILIARIA">
      <formula>NOT(ISERROR(SEARCH("INMOBILIARIA",S72)))</formula>
    </cfRule>
    <cfRule type="containsText" dxfId="28133" priority="33907" operator="containsText" text="NUEVAS MOD.">
      <formula>NOT(ISERROR(SEARCH("NUEVAS MOD.",S72)))</formula>
    </cfRule>
    <cfRule type="containsText" priority="33908" operator="containsText" text="FISCAL">
      <formula>NOT(ISERROR(SEARCH("FISCAL",S72)))</formula>
    </cfRule>
    <cfRule type="containsText" dxfId="28132" priority="33909" operator="containsText" text="LABORAL">
      <formula>NOT(ISERROR(SEARCH("LABORAL",S72)))</formula>
    </cfRule>
    <cfRule type="containsText" dxfId="28131" priority="33910" operator="containsText" text="CIVIL">
      <formula>NOT(ISERROR(SEARCH("CIVIL",S72)))</formula>
    </cfRule>
  </conditionalFormatting>
  <conditionalFormatting sqref="S72">
    <cfRule type="containsText" dxfId="28130" priority="33902" operator="containsText" text="DEONTOLOGÍA">
      <formula>NOT(ISERROR(SEARCH("DEONTOLOGÍA",S72)))</formula>
    </cfRule>
    <cfRule type="containsText" dxfId="28129" priority="33903" operator="containsText" text="ADM.">
      <formula>NOT(ISERROR(SEARCH("ADM.",S72)))</formula>
    </cfRule>
    <cfRule type="containsText" dxfId="28128" priority="33904" operator="containsText" text="PENAL">
      <formula>NOT(ISERROR(SEARCH("PENAL",S72)))</formula>
    </cfRule>
    <cfRule type="containsText" dxfId="28127" priority="33905" operator="containsText" text="MERCANTIL">
      <formula>NOT(ISERROR(SEARCH("MERCANTIL",S72)))</formula>
    </cfRule>
  </conditionalFormatting>
  <conditionalFormatting sqref="S72">
    <cfRule type="containsText" dxfId="28126" priority="33898" operator="containsText" text="DEONTOLOGÍA">
      <formula>NOT(ISERROR(SEARCH("DEONTOLOGÍA",S72)))</formula>
    </cfRule>
    <cfRule type="containsText" dxfId="28125" priority="33899" operator="containsText" text="ADM.">
      <formula>NOT(ISERROR(SEARCH("ADM.",S72)))</formula>
    </cfRule>
    <cfRule type="containsText" dxfId="28124" priority="33900" operator="containsText" text="PENAL">
      <formula>NOT(ISERROR(SEARCH("PENAL",S72)))</formula>
    </cfRule>
    <cfRule type="containsText" dxfId="28123" priority="33901" operator="containsText" text="MERCANTIL">
      <formula>NOT(ISERROR(SEARCH("MERCANTIL",S72)))</formula>
    </cfRule>
  </conditionalFormatting>
  <conditionalFormatting sqref="S75">
    <cfRule type="containsText" dxfId="28122" priority="33894" operator="containsText" text="DEONTOLOGÍA">
      <formula>NOT(ISERROR(SEARCH("DEONTOLOGÍA",S75)))</formula>
    </cfRule>
    <cfRule type="containsText" dxfId="28121" priority="33895" operator="containsText" text="ADM.">
      <formula>NOT(ISERROR(SEARCH("ADM.",S75)))</formula>
    </cfRule>
    <cfRule type="containsText" dxfId="28120" priority="33896" operator="containsText" text="PENAL">
      <formula>NOT(ISERROR(SEARCH("PENAL",S75)))</formula>
    </cfRule>
    <cfRule type="containsText" dxfId="28119" priority="33897" operator="containsText" text="MERCANTIL">
      <formula>NOT(ISERROR(SEARCH("MERCANTIL",S75)))</formula>
    </cfRule>
  </conditionalFormatting>
  <conditionalFormatting sqref="S75">
    <cfRule type="containsText" dxfId="28118" priority="33889" operator="containsText" text="INMOBILIARIA">
      <formula>NOT(ISERROR(SEARCH("INMOBILIARIA",S75)))</formula>
    </cfRule>
    <cfRule type="containsText" dxfId="28117" priority="33890" operator="containsText" text="NUEVAS MOD.">
      <formula>NOT(ISERROR(SEARCH("NUEVAS MOD.",S75)))</formula>
    </cfRule>
    <cfRule type="containsText" priority="33891" operator="containsText" text="FISCAL">
      <formula>NOT(ISERROR(SEARCH("FISCAL",S75)))</formula>
    </cfRule>
    <cfRule type="containsText" dxfId="28116" priority="33892" operator="containsText" text="LABORAL">
      <formula>NOT(ISERROR(SEARCH("LABORAL",S75)))</formula>
    </cfRule>
    <cfRule type="containsText" dxfId="28115" priority="33893" operator="containsText" text="CIVIL">
      <formula>NOT(ISERROR(SEARCH("CIVIL",S75)))</formula>
    </cfRule>
  </conditionalFormatting>
  <conditionalFormatting sqref="S75">
    <cfRule type="containsText" dxfId="28114" priority="33885" operator="containsText" text="DEONTOLOGÍA">
      <formula>NOT(ISERROR(SEARCH("DEONTOLOGÍA",S75)))</formula>
    </cfRule>
    <cfRule type="containsText" dxfId="28113" priority="33886" operator="containsText" text="ADM.">
      <formula>NOT(ISERROR(SEARCH("ADM.",S75)))</formula>
    </cfRule>
    <cfRule type="containsText" dxfId="28112" priority="33887" operator="containsText" text="PENAL">
      <formula>NOT(ISERROR(SEARCH("PENAL",S75)))</formula>
    </cfRule>
    <cfRule type="containsText" dxfId="28111" priority="33888" operator="containsText" text="MERCANTIL">
      <formula>NOT(ISERROR(SEARCH("MERCANTIL",S75)))</formula>
    </cfRule>
  </conditionalFormatting>
  <conditionalFormatting sqref="S75">
    <cfRule type="containsText" dxfId="28110" priority="33881" operator="containsText" text="DEONTOLOGÍA">
      <formula>NOT(ISERROR(SEARCH("DEONTOLOGÍA",S75)))</formula>
    </cfRule>
    <cfRule type="containsText" dxfId="28109" priority="33882" operator="containsText" text="ADM.">
      <formula>NOT(ISERROR(SEARCH("ADM.",S75)))</formula>
    </cfRule>
    <cfRule type="containsText" dxfId="28108" priority="33883" operator="containsText" text="PENAL">
      <formula>NOT(ISERROR(SEARCH("PENAL",S75)))</formula>
    </cfRule>
    <cfRule type="containsText" dxfId="28107" priority="33884" operator="containsText" text="MERCANTIL">
      <formula>NOT(ISERROR(SEARCH("MERCANTIL",S75)))</formula>
    </cfRule>
  </conditionalFormatting>
  <conditionalFormatting sqref="T72 T75">
    <cfRule type="containsText" dxfId="28106" priority="33877" operator="containsText" text="DEONTOLOGÍA">
      <formula>NOT(ISERROR(SEARCH("DEONTOLOGÍA",T72)))</formula>
    </cfRule>
    <cfRule type="containsText" dxfId="28105" priority="33878" operator="containsText" text="ADM.">
      <formula>NOT(ISERROR(SEARCH("ADM.",T72)))</formula>
    </cfRule>
    <cfRule type="containsText" dxfId="28104" priority="33879" operator="containsText" text="PENAL">
      <formula>NOT(ISERROR(SEARCH("PENAL",T72)))</formula>
    </cfRule>
    <cfRule type="containsText" dxfId="28103" priority="33880" operator="containsText" text="MERCANTIL">
      <formula>NOT(ISERROR(SEARCH("MERCANTIL",T72)))</formula>
    </cfRule>
  </conditionalFormatting>
  <conditionalFormatting sqref="T72 T75">
    <cfRule type="containsText" dxfId="28102" priority="33872" operator="containsText" text="INMOBILIARIA">
      <formula>NOT(ISERROR(SEARCH("INMOBILIARIA",T72)))</formula>
    </cfRule>
    <cfRule type="containsText" dxfId="28101" priority="33873" operator="containsText" text="NUEVAS MOD.">
      <formula>NOT(ISERROR(SEARCH("NUEVAS MOD.",T72)))</formula>
    </cfRule>
    <cfRule type="containsText" priority="33874" operator="containsText" text="FISCAL">
      <formula>NOT(ISERROR(SEARCH("FISCAL",T72)))</formula>
    </cfRule>
    <cfRule type="containsText" dxfId="28100" priority="33875" operator="containsText" text="LABORAL">
      <formula>NOT(ISERROR(SEARCH("LABORAL",T72)))</formula>
    </cfRule>
    <cfRule type="containsText" dxfId="28099" priority="33876" operator="containsText" text="CIVIL">
      <formula>NOT(ISERROR(SEARCH("CIVIL",T72)))</formula>
    </cfRule>
  </conditionalFormatting>
  <conditionalFormatting sqref="T72 T75">
    <cfRule type="containsText" dxfId="28098" priority="33868" operator="containsText" text="DEONTOLOGÍA">
      <formula>NOT(ISERROR(SEARCH("DEONTOLOGÍA",T72)))</formula>
    </cfRule>
    <cfRule type="containsText" dxfId="28097" priority="33869" operator="containsText" text="ADM.">
      <formula>NOT(ISERROR(SEARCH("ADM.",T72)))</formula>
    </cfRule>
    <cfRule type="containsText" dxfId="28096" priority="33870" operator="containsText" text="PENAL">
      <formula>NOT(ISERROR(SEARCH("PENAL",T72)))</formula>
    </cfRule>
    <cfRule type="containsText" dxfId="28095" priority="33871" operator="containsText" text="MERCANTIL">
      <formula>NOT(ISERROR(SEARCH("MERCANTIL",T72)))</formula>
    </cfRule>
  </conditionalFormatting>
  <conditionalFormatting sqref="T72 T75">
    <cfRule type="containsText" dxfId="28094" priority="33864" operator="containsText" text="DEONTOLOGÍA">
      <formula>NOT(ISERROR(SEARCH("DEONTOLOGÍA",T72)))</formula>
    </cfRule>
    <cfRule type="containsText" dxfId="28093" priority="33865" operator="containsText" text="ADM.">
      <formula>NOT(ISERROR(SEARCH("ADM.",T72)))</formula>
    </cfRule>
    <cfRule type="containsText" dxfId="28092" priority="33866" operator="containsText" text="PENAL">
      <formula>NOT(ISERROR(SEARCH("PENAL",T72)))</formula>
    </cfRule>
    <cfRule type="containsText" dxfId="28091" priority="33867" operator="containsText" text="MERCANTIL">
      <formula>NOT(ISERROR(SEARCH("MERCANTIL",T72)))</formula>
    </cfRule>
  </conditionalFormatting>
  <conditionalFormatting sqref="S69:S70 S72:S73 S75:S76">
    <cfRule type="containsText" dxfId="28090" priority="33860" operator="containsText" text="DEONTOLOGÍA">
      <formula>NOT(ISERROR(SEARCH("DEONTOLOGÍA",S69)))</formula>
    </cfRule>
    <cfRule type="containsText" dxfId="28089" priority="33861" operator="containsText" text="ADM.">
      <formula>NOT(ISERROR(SEARCH("ADM.",S69)))</formula>
    </cfRule>
    <cfRule type="containsText" dxfId="28088" priority="33862" operator="containsText" text="PENAL">
      <formula>NOT(ISERROR(SEARCH("PENAL",S69)))</formula>
    </cfRule>
    <cfRule type="containsText" dxfId="28087" priority="33863" operator="containsText" text="MERCANTIL">
      <formula>NOT(ISERROR(SEARCH("MERCANTIL",S69)))</formula>
    </cfRule>
  </conditionalFormatting>
  <conditionalFormatting sqref="S69:S70 S72:S73 S75:S76">
    <cfRule type="containsText" dxfId="28086" priority="33855" operator="containsText" text="INMOBILIARIA">
      <formula>NOT(ISERROR(SEARCH("INMOBILIARIA",S69)))</formula>
    </cfRule>
    <cfRule type="containsText" dxfId="28085" priority="33856" operator="containsText" text="NUEVAS MOD.">
      <formula>NOT(ISERROR(SEARCH("NUEVAS MOD.",S69)))</formula>
    </cfRule>
    <cfRule type="containsText" priority="33857" operator="containsText" text="FISCAL">
      <formula>NOT(ISERROR(SEARCH("FISCAL",S69)))</formula>
    </cfRule>
    <cfRule type="containsText" dxfId="28084" priority="33858" operator="containsText" text="LABORAL">
      <formula>NOT(ISERROR(SEARCH("LABORAL",S69)))</formula>
    </cfRule>
    <cfRule type="containsText" dxfId="28083" priority="33859" operator="containsText" text="CIVIL">
      <formula>NOT(ISERROR(SEARCH("CIVIL",S69)))</formula>
    </cfRule>
  </conditionalFormatting>
  <conditionalFormatting sqref="S69:S70 S72:S73 S75:S76">
    <cfRule type="containsText" dxfId="28082" priority="33847" operator="containsText" text="DEONTOLOGÍA">
      <formula>NOT(ISERROR(SEARCH("DEONTOLOGÍA",S69)))</formula>
    </cfRule>
    <cfRule type="containsText" dxfId="28081" priority="33848" operator="containsText" text="ADM.">
      <formula>NOT(ISERROR(SEARCH("ADM.",S69)))</formula>
    </cfRule>
    <cfRule type="containsText" dxfId="28080" priority="33849" operator="containsText" text="PENAL">
      <formula>NOT(ISERROR(SEARCH("PENAL",S69)))</formula>
    </cfRule>
    <cfRule type="containsText" dxfId="28079" priority="33850" operator="containsText" text="MERCANTIL">
      <formula>NOT(ISERROR(SEARCH("MERCANTIL",S69)))</formula>
    </cfRule>
    <cfRule type="containsText" dxfId="28078" priority="33851" operator="containsText" text="DEONTOLOGÍA">
      <formula>NOT(ISERROR(SEARCH("DEONTOLOGÍA",S69)))</formula>
    </cfRule>
    <cfRule type="containsText" dxfId="28077" priority="33852" operator="containsText" text="ADM.">
      <formula>NOT(ISERROR(SEARCH("ADM.",S69)))</formula>
    </cfRule>
    <cfRule type="containsText" dxfId="28076" priority="33853" operator="containsText" text="PENAL">
      <formula>NOT(ISERROR(SEARCH("PENAL",S69)))</formula>
    </cfRule>
    <cfRule type="containsText" dxfId="28075" priority="33854" operator="containsText" text="MERCANTIL">
      <formula>NOT(ISERROR(SEARCH("MERCANTIL",S69)))</formula>
    </cfRule>
  </conditionalFormatting>
  <conditionalFormatting sqref="S71">
    <cfRule type="containsText" dxfId="28074" priority="33843" operator="containsText" text="DEONTOLOGÍA">
      <formula>NOT(ISERROR(SEARCH("DEONTOLOGÍA",S71)))</formula>
    </cfRule>
    <cfRule type="containsText" dxfId="28073" priority="33844" operator="containsText" text="ADM.">
      <formula>NOT(ISERROR(SEARCH("ADM.",S71)))</formula>
    </cfRule>
    <cfRule type="containsText" dxfId="28072" priority="33845" operator="containsText" text="PENAL">
      <formula>NOT(ISERROR(SEARCH("PENAL",S71)))</formula>
    </cfRule>
    <cfRule type="containsText" dxfId="28071" priority="33846" operator="containsText" text="MERCANTIL">
      <formula>NOT(ISERROR(SEARCH("MERCANTIL",S71)))</formula>
    </cfRule>
  </conditionalFormatting>
  <conditionalFormatting sqref="S71">
    <cfRule type="containsText" dxfId="28070" priority="33838" operator="containsText" text="INMOBILIARIA">
      <formula>NOT(ISERROR(SEARCH("INMOBILIARIA",S71)))</formula>
    </cfRule>
    <cfRule type="containsText" dxfId="28069" priority="33839" operator="containsText" text="NUEVAS MOD.">
      <formula>NOT(ISERROR(SEARCH("NUEVAS MOD.",S71)))</formula>
    </cfRule>
    <cfRule type="containsText" priority="33840" operator="containsText" text="FISCAL">
      <formula>NOT(ISERROR(SEARCH("FISCAL",S71)))</formula>
    </cfRule>
    <cfRule type="containsText" dxfId="28068" priority="33841" operator="containsText" text="LABORAL">
      <formula>NOT(ISERROR(SEARCH("LABORAL",S71)))</formula>
    </cfRule>
    <cfRule type="containsText" dxfId="28067" priority="33842" operator="containsText" text="CIVIL">
      <formula>NOT(ISERROR(SEARCH("CIVIL",S71)))</formula>
    </cfRule>
  </conditionalFormatting>
  <conditionalFormatting sqref="S71">
    <cfRule type="containsText" dxfId="28066" priority="33830" operator="containsText" text="DEONTOLOGÍA">
      <formula>NOT(ISERROR(SEARCH("DEONTOLOGÍA",S71)))</formula>
    </cfRule>
    <cfRule type="containsText" dxfId="28065" priority="33831" operator="containsText" text="ADM.">
      <formula>NOT(ISERROR(SEARCH("ADM.",S71)))</formula>
    </cfRule>
    <cfRule type="containsText" dxfId="28064" priority="33832" operator="containsText" text="PENAL">
      <formula>NOT(ISERROR(SEARCH("PENAL",S71)))</formula>
    </cfRule>
    <cfRule type="containsText" dxfId="28063" priority="33833" operator="containsText" text="MERCANTIL">
      <formula>NOT(ISERROR(SEARCH("MERCANTIL",S71)))</formula>
    </cfRule>
    <cfRule type="containsText" dxfId="28062" priority="33834" operator="containsText" text="DEONTOLOGÍA">
      <formula>NOT(ISERROR(SEARCH("DEONTOLOGÍA",S71)))</formula>
    </cfRule>
    <cfRule type="containsText" dxfId="28061" priority="33835" operator="containsText" text="ADM.">
      <formula>NOT(ISERROR(SEARCH("ADM.",S71)))</formula>
    </cfRule>
    <cfRule type="containsText" dxfId="28060" priority="33836" operator="containsText" text="PENAL">
      <formula>NOT(ISERROR(SEARCH("PENAL",S71)))</formula>
    </cfRule>
    <cfRule type="containsText" dxfId="28059" priority="33837" operator="containsText" text="MERCANTIL">
      <formula>NOT(ISERROR(SEARCH("MERCANTIL",S71)))</formula>
    </cfRule>
  </conditionalFormatting>
  <conditionalFormatting sqref="S71">
    <cfRule type="containsText" dxfId="28058" priority="33822" operator="containsText" text="DEONTOLOGÍA">
      <formula>NOT(ISERROR(SEARCH("DEONTOLOGÍA",S71)))</formula>
    </cfRule>
    <cfRule type="containsText" dxfId="28057" priority="33823" operator="containsText" text="ADM.">
      <formula>NOT(ISERROR(SEARCH("ADM.",S71)))</formula>
    </cfRule>
    <cfRule type="containsText" dxfId="28056" priority="33824" operator="containsText" text="PENAL">
      <formula>NOT(ISERROR(SEARCH("PENAL",S71)))</formula>
    </cfRule>
    <cfRule type="containsText" dxfId="28055" priority="33825" operator="containsText" text="MERCANTIL">
      <formula>NOT(ISERROR(SEARCH("MERCANTIL",S71)))</formula>
    </cfRule>
  </conditionalFormatting>
  <conditionalFormatting sqref="S71">
    <cfRule type="containsText" dxfId="28054" priority="33826" operator="containsText" text="DEONTOLOGÍA">
      <formula>NOT(ISERROR(SEARCH("DEONTOLOGÍA",S71)))</formula>
    </cfRule>
    <cfRule type="containsText" dxfId="28053" priority="33827" operator="containsText" text="ADM.">
      <formula>NOT(ISERROR(SEARCH("ADM.",S71)))</formula>
    </cfRule>
    <cfRule type="containsText" dxfId="28052" priority="33828" operator="containsText" text="PENAL">
      <formula>NOT(ISERROR(SEARCH("PENAL",S71)))</formula>
    </cfRule>
    <cfRule type="containsText" dxfId="28051" priority="33829" operator="containsText" text="MERCANTIL">
      <formula>NOT(ISERROR(SEARCH("MERCANTIL",S71)))</formula>
    </cfRule>
  </conditionalFormatting>
  <conditionalFormatting sqref="S70">
    <cfRule type="containsText" dxfId="28050" priority="33768" operator="containsText" text="DEONTOLOGÍA">
      <formula>NOT(ISERROR(SEARCH("DEONTOLOGÍA",S70)))</formula>
    </cfRule>
    <cfRule type="containsText" dxfId="28049" priority="33769" operator="containsText" text="ADM.">
      <formula>NOT(ISERROR(SEARCH("ADM.",S70)))</formula>
    </cfRule>
    <cfRule type="containsText" dxfId="28048" priority="33770" operator="containsText" text="PENAL">
      <formula>NOT(ISERROR(SEARCH("PENAL",S70)))</formula>
    </cfRule>
    <cfRule type="containsText" dxfId="28047" priority="33771" operator="containsText" text="MERCANTIL">
      <formula>NOT(ISERROR(SEARCH("MERCANTIL",S70)))</formula>
    </cfRule>
  </conditionalFormatting>
  <conditionalFormatting sqref="S70">
    <cfRule type="containsText" dxfId="28046" priority="33764" operator="containsText" text="DEONTOLOGÍA">
      <formula>NOT(ISERROR(SEARCH("DEONTOLOGÍA",S70)))</formula>
    </cfRule>
    <cfRule type="containsText" dxfId="28045" priority="33765" operator="containsText" text="ADM.">
      <formula>NOT(ISERROR(SEARCH("ADM.",S70)))</formula>
    </cfRule>
    <cfRule type="containsText" dxfId="28044" priority="33766" operator="containsText" text="PENAL">
      <formula>NOT(ISERROR(SEARCH("PENAL",S70)))</formula>
    </cfRule>
    <cfRule type="containsText" dxfId="28043" priority="33767" operator="containsText" text="MERCANTIL">
      <formula>NOT(ISERROR(SEARCH("MERCANTIL",S70)))</formula>
    </cfRule>
  </conditionalFormatting>
  <conditionalFormatting sqref="S73">
    <cfRule type="containsText" dxfId="28042" priority="33756" operator="containsText" text="DEONTOLOGÍA">
      <formula>NOT(ISERROR(SEARCH("DEONTOLOGÍA",S73)))</formula>
    </cfRule>
    <cfRule type="containsText" dxfId="28041" priority="33757" operator="containsText" text="ADM.">
      <formula>NOT(ISERROR(SEARCH("ADM.",S73)))</formula>
    </cfRule>
    <cfRule type="containsText" dxfId="28040" priority="33758" operator="containsText" text="PENAL">
      <formula>NOT(ISERROR(SEARCH("PENAL",S73)))</formula>
    </cfRule>
    <cfRule type="containsText" dxfId="28039" priority="33759" operator="containsText" text="MERCANTIL">
      <formula>NOT(ISERROR(SEARCH("MERCANTIL",S73)))</formula>
    </cfRule>
  </conditionalFormatting>
  <conditionalFormatting sqref="S73">
    <cfRule type="containsText" dxfId="28038" priority="33760" operator="containsText" text="DEONTOLOGÍA">
      <formula>NOT(ISERROR(SEARCH("DEONTOLOGÍA",S73)))</formula>
    </cfRule>
    <cfRule type="containsText" dxfId="28037" priority="33761" operator="containsText" text="ADM.">
      <formula>NOT(ISERROR(SEARCH("ADM.",S73)))</formula>
    </cfRule>
    <cfRule type="containsText" dxfId="28036" priority="33762" operator="containsText" text="PENAL">
      <formula>NOT(ISERROR(SEARCH("PENAL",S73)))</formula>
    </cfRule>
    <cfRule type="containsText" dxfId="28035" priority="33763" operator="containsText" text="MERCANTIL">
      <formula>NOT(ISERROR(SEARCH("MERCANTIL",S73)))</formula>
    </cfRule>
  </conditionalFormatting>
  <conditionalFormatting sqref="S73">
    <cfRule type="containsText" dxfId="28034" priority="33748" operator="containsText" text="DEONTOLOGÍA">
      <formula>NOT(ISERROR(SEARCH("DEONTOLOGÍA",S73)))</formula>
    </cfRule>
    <cfRule type="containsText" dxfId="28033" priority="33749" operator="containsText" text="ADM.">
      <formula>NOT(ISERROR(SEARCH("ADM.",S73)))</formula>
    </cfRule>
    <cfRule type="containsText" dxfId="28032" priority="33750" operator="containsText" text="PENAL">
      <formula>NOT(ISERROR(SEARCH("PENAL",S73)))</formula>
    </cfRule>
    <cfRule type="containsText" dxfId="28031" priority="33751" operator="containsText" text="MERCANTIL">
      <formula>NOT(ISERROR(SEARCH("MERCANTIL",S73)))</formula>
    </cfRule>
    <cfRule type="containsText" dxfId="28030" priority="33752" operator="containsText" text="DEONTOLOGÍA">
      <formula>NOT(ISERROR(SEARCH("DEONTOLOGÍA",S73)))</formula>
    </cfRule>
    <cfRule type="containsText" dxfId="28029" priority="33753" operator="containsText" text="ADM.">
      <formula>NOT(ISERROR(SEARCH("ADM.",S73)))</formula>
    </cfRule>
    <cfRule type="containsText" dxfId="28028" priority="33754" operator="containsText" text="PENAL">
      <formula>NOT(ISERROR(SEARCH("PENAL",S73)))</formula>
    </cfRule>
    <cfRule type="containsText" dxfId="28027" priority="33755" operator="containsText" text="MERCANTIL">
      <formula>NOT(ISERROR(SEARCH("MERCANTIL",S73)))</formula>
    </cfRule>
  </conditionalFormatting>
  <conditionalFormatting sqref="S63">
    <cfRule type="containsText" dxfId="28026" priority="33744" operator="containsText" text="DEONTOLOGÍA">
      <formula>NOT(ISERROR(SEARCH("DEONTOLOGÍA",S63)))</formula>
    </cfRule>
    <cfRule type="containsText" dxfId="28025" priority="33745" operator="containsText" text="ADM.">
      <formula>NOT(ISERROR(SEARCH("ADM.",S63)))</formula>
    </cfRule>
    <cfRule type="containsText" dxfId="28024" priority="33746" operator="containsText" text="PENAL">
      <formula>NOT(ISERROR(SEARCH("PENAL",S63)))</formula>
    </cfRule>
    <cfRule type="containsText" dxfId="28023" priority="33747" operator="containsText" text="MERCANTIL">
      <formula>NOT(ISERROR(SEARCH("MERCANTIL",S63)))</formula>
    </cfRule>
  </conditionalFormatting>
  <conditionalFormatting sqref="S63">
    <cfRule type="containsText" dxfId="28022" priority="33739" operator="containsText" text="INMOBILIARIA">
      <formula>NOT(ISERROR(SEARCH("INMOBILIARIA",S63)))</formula>
    </cfRule>
    <cfRule type="containsText" dxfId="28021" priority="33740" operator="containsText" text="NUEVAS MOD.">
      <formula>NOT(ISERROR(SEARCH("NUEVAS MOD.",S63)))</formula>
    </cfRule>
    <cfRule type="containsText" priority="33741" operator="containsText" text="FISCAL">
      <formula>NOT(ISERROR(SEARCH("FISCAL",S63)))</formula>
    </cfRule>
    <cfRule type="containsText" dxfId="28020" priority="33742" operator="containsText" text="LABORAL">
      <formula>NOT(ISERROR(SEARCH("LABORAL",S63)))</formula>
    </cfRule>
    <cfRule type="containsText" dxfId="28019" priority="33743" operator="containsText" text="CIVIL">
      <formula>NOT(ISERROR(SEARCH("CIVIL",S63)))</formula>
    </cfRule>
  </conditionalFormatting>
  <conditionalFormatting sqref="S63">
    <cfRule type="containsText" dxfId="28018" priority="33735" operator="containsText" text="DEONTOLOGÍA">
      <formula>NOT(ISERROR(SEARCH("DEONTOLOGÍA",S63)))</formula>
    </cfRule>
    <cfRule type="containsText" dxfId="28017" priority="33736" operator="containsText" text="ADM.">
      <formula>NOT(ISERROR(SEARCH("ADM.",S63)))</formula>
    </cfRule>
    <cfRule type="containsText" dxfId="28016" priority="33737" operator="containsText" text="PENAL">
      <formula>NOT(ISERROR(SEARCH("PENAL",S63)))</formula>
    </cfRule>
    <cfRule type="containsText" dxfId="28015" priority="33738" operator="containsText" text="MERCANTIL">
      <formula>NOT(ISERROR(SEARCH("MERCANTIL",S63)))</formula>
    </cfRule>
  </conditionalFormatting>
  <conditionalFormatting sqref="S63">
    <cfRule type="containsText" dxfId="28014" priority="33731" operator="containsText" text="DEONTOLOGÍA">
      <formula>NOT(ISERROR(SEARCH("DEONTOLOGÍA",S63)))</formula>
    </cfRule>
    <cfRule type="containsText" dxfId="28013" priority="33732" operator="containsText" text="ADM.">
      <formula>NOT(ISERROR(SEARCH("ADM.",S63)))</formula>
    </cfRule>
    <cfRule type="containsText" dxfId="28012" priority="33733" operator="containsText" text="PENAL">
      <formula>NOT(ISERROR(SEARCH("PENAL",S63)))</formula>
    </cfRule>
    <cfRule type="containsText" dxfId="28011" priority="33734" operator="containsText" text="MERCANTIL">
      <formula>NOT(ISERROR(SEARCH("MERCANTIL",S63)))</formula>
    </cfRule>
  </conditionalFormatting>
  <conditionalFormatting sqref="S66">
    <cfRule type="containsText" dxfId="28010" priority="33727" operator="containsText" text="DEONTOLOGÍA">
      <formula>NOT(ISERROR(SEARCH("DEONTOLOGÍA",S66)))</formula>
    </cfRule>
    <cfRule type="containsText" dxfId="28009" priority="33728" operator="containsText" text="ADM.">
      <formula>NOT(ISERROR(SEARCH("ADM.",S66)))</formula>
    </cfRule>
    <cfRule type="containsText" dxfId="28008" priority="33729" operator="containsText" text="PENAL">
      <formula>NOT(ISERROR(SEARCH("PENAL",S66)))</formula>
    </cfRule>
    <cfRule type="containsText" dxfId="28007" priority="33730" operator="containsText" text="MERCANTIL">
      <formula>NOT(ISERROR(SEARCH("MERCANTIL",S66)))</formula>
    </cfRule>
  </conditionalFormatting>
  <conditionalFormatting sqref="S66">
    <cfRule type="containsText" dxfId="28006" priority="33722" operator="containsText" text="INMOBILIARIA">
      <formula>NOT(ISERROR(SEARCH("INMOBILIARIA",S66)))</formula>
    </cfRule>
    <cfRule type="containsText" dxfId="28005" priority="33723" operator="containsText" text="NUEVAS MOD.">
      <formula>NOT(ISERROR(SEARCH("NUEVAS MOD.",S66)))</formula>
    </cfRule>
    <cfRule type="containsText" priority="33724" operator="containsText" text="FISCAL">
      <formula>NOT(ISERROR(SEARCH("FISCAL",S66)))</formula>
    </cfRule>
    <cfRule type="containsText" dxfId="28004" priority="33725" operator="containsText" text="LABORAL">
      <formula>NOT(ISERROR(SEARCH("LABORAL",S66)))</formula>
    </cfRule>
    <cfRule type="containsText" dxfId="28003" priority="33726" operator="containsText" text="CIVIL">
      <formula>NOT(ISERROR(SEARCH("CIVIL",S66)))</formula>
    </cfRule>
  </conditionalFormatting>
  <conditionalFormatting sqref="S66">
    <cfRule type="containsText" dxfId="28002" priority="33718" operator="containsText" text="DEONTOLOGÍA">
      <formula>NOT(ISERROR(SEARCH("DEONTOLOGÍA",S66)))</formula>
    </cfRule>
    <cfRule type="containsText" dxfId="28001" priority="33719" operator="containsText" text="ADM.">
      <formula>NOT(ISERROR(SEARCH("ADM.",S66)))</formula>
    </cfRule>
    <cfRule type="containsText" dxfId="28000" priority="33720" operator="containsText" text="PENAL">
      <formula>NOT(ISERROR(SEARCH("PENAL",S66)))</formula>
    </cfRule>
    <cfRule type="containsText" dxfId="27999" priority="33721" operator="containsText" text="MERCANTIL">
      <formula>NOT(ISERROR(SEARCH("MERCANTIL",S66)))</formula>
    </cfRule>
  </conditionalFormatting>
  <conditionalFormatting sqref="S66">
    <cfRule type="containsText" dxfId="27998" priority="33714" operator="containsText" text="DEONTOLOGÍA">
      <formula>NOT(ISERROR(SEARCH("DEONTOLOGÍA",S66)))</formula>
    </cfRule>
    <cfRule type="containsText" dxfId="27997" priority="33715" operator="containsText" text="ADM.">
      <formula>NOT(ISERROR(SEARCH("ADM.",S66)))</formula>
    </cfRule>
    <cfRule type="containsText" dxfId="27996" priority="33716" operator="containsText" text="PENAL">
      <formula>NOT(ISERROR(SEARCH("PENAL",S66)))</formula>
    </cfRule>
    <cfRule type="containsText" dxfId="27995" priority="33717" operator="containsText" text="MERCANTIL">
      <formula>NOT(ISERROR(SEARCH("MERCANTIL",S66)))</formula>
    </cfRule>
  </conditionalFormatting>
  <conditionalFormatting sqref="S69:S70 S72:S73 S75:S76">
    <cfRule type="containsText" dxfId="27994" priority="33710" operator="containsText" text="DEONTOLOGÍA">
      <formula>NOT(ISERROR(SEARCH("DEONTOLOGÍA",S69)))</formula>
    </cfRule>
    <cfRule type="containsText" dxfId="27993" priority="33711" operator="containsText" text="ADM.">
      <formula>NOT(ISERROR(SEARCH("ADM.",S69)))</formula>
    </cfRule>
    <cfRule type="containsText" dxfId="27992" priority="33712" operator="containsText" text="PENAL">
      <formula>NOT(ISERROR(SEARCH("PENAL",S69)))</formula>
    </cfRule>
    <cfRule type="containsText" dxfId="27991" priority="33713" operator="containsText" text="MERCANTIL">
      <formula>NOT(ISERROR(SEARCH("MERCANTIL",S69)))</formula>
    </cfRule>
  </conditionalFormatting>
  <conditionalFormatting sqref="S69:S70 S72:S73 S75:S76">
    <cfRule type="containsText" dxfId="27990" priority="33705" operator="containsText" text="INMOBILIARIA">
      <formula>NOT(ISERROR(SEARCH("INMOBILIARIA",S69)))</formula>
    </cfRule>
    <cfRule type="containsText" dxfId="27989" priority="33706" operator="containsText" text="NUEVAS MOD.">
      <formula>NOT(ISERROR(SEARCH("NUEVAS MOD.",S69)))</formula>
    </cfRule>
    <cfRule type="containsText" priority="33707" operator="containsText" text="FISCAL">
      <formula>NOT(ISERROR(SEARCH("FISCAL",S69)))</formula>
    </cfRule>
    <cfRule type="containsText" dxfId="27988" priority="33708" operator="containsText" text="LABORAL">
      <formula>NOT(ISERROR(SEARCH("LABORAL",S69)))</formula>
    </cfRule>
    <cfRule type="containsText" dxfId="27987" priority="33709" operator="containsText" text="CIVIL">
      <formula>NOT(ISERROR(SEARCH("CIVIL",S69)))</formula>
    </cfRule>
  </conditionalFormatting>
  <conditionalFormatting sqref="S69:S70 S72:S73 S75:S76">
    <cfRule type="containsText" dxfId="27986" priority="33697" operator="containsText" text="DEONTOLOGÍA">
      <formula>NOT(ISERROR(SEARCH("DEONTOLOGÍA",S69)))</formula>
    </cfRule>
    <cfRule type="containsText" dxfId="27985" priority="33698" operator="containsText" text="ADM.">
      <formula>NOT(ISERROR(SEARCH("ADM.",S69)))</formula>
    </cfRule>
    <cfRule type="containsText" dxfId="27984" priority="33699" operator="containsText" text="PENAL">
      <formula>NOT(ISERROR(SEARCH("PENAL",S69)))</formula>
    </cfRule>
    <cfRule type="containsText" dxfId="27983" priority="33700" operator="containsText" text="MERCANTIL">
      <formula>NOT(ISERROR(SEARCH("MERCANTIL",S69)))</formula>
    </cfRule>
    <cfRule type="containsText" dxfId="27982" priority="33701" operator="containsText" text="DEONTOLOGÍA">
      <formula>NOT(ISERROR(SEARCH("DEONTOLOGÍA",S69)))</formula>
    </cfRule>
    <cfRule type="containsText" dxfId="27981" priority="33702" operator="containsText" text="ADM.">
      <formula>NOT(ISERROR(SEARCH("ADM.",S69)))</formula>
    </cfRule>
    <cfRule type="containsText" dxfId="27980" priority="33703" operator="containsText" text="PENAL">
      <formula>NOT(ISERROR(SEARCH("PENAL",S69)))</formula>
    </cfRule>
    <cfRule type="containsText" dxfId="27979" priority="33704" operator="containsText" text="MERCANTIL">
      <formula>NOT(ISERROR(SEARCH("MERCANTIL",S69)))</formula>
    </cfRule>
  </conditionalFormatting>
  <conditionalFormatting sqref="S71">
    <cfRule type="containsText" dxfId="27978" priority="33693" operator="containsText" text="DEONTOLOGÍA">
      <formula>NOT(ISERROR(SEARCH("DEONTOLOGÍA",S71)))</formula>
    </cfRule>
    <cfRule type="containsText" dxfId="27977" priority="33694" operator="containsText" text="ADM.">
      <formula>NOT(ISERROR(SEARCH("ADM.",S71)))</formula>
    </cfRule>
    <cfRule type="containsText" dxfId="27976" priority="33695" operator="containsText" text="PENAL">
      <formula>NOT(ISERROR(SEARCH("PENAL",S71)))</formula>
    </cfRule>
    <cfRule type="containsText" dxfId="27975" priority="33696" operator="containsText" text="MERCANTIL">
      <formula>NOT(ISERROR(SEARCH("MERCANTIL",S71)))</formula>
    </cfRule>
  </conditionalFormatting>
  <conditionalFormatting sqref="S71">
    <cfRule type="containsText" dxfId="27974" priority="33688" operator="containsText" text="INMOBILIARIA">
      <formula>NOT(ISERROR(SEARCH("INMOBILIARIA",S71)))</formula>
    </cfRule>
    <cfRule type="containsText" dxfId="27973" priority="33689" operator="containsText" text="NUEVAS MOD.">
      <formula>NOT(ISERROR(SEARCH("NUEVAS MOD.",S71)))</formula>
    </cfRule>
    <cfRule type="containsText" priority="33690" operator="containsText" text="FISCAL">
      <formula>NOT(ISERROR(SEARCH("FISCAL",S71)))</formula>
    </cfRule>
    <cfRule type="containsText" dxfId="27972" priority="33691" operator="containsText" text="LABORAL">
      <formula>NOT(ISERROR(SEARCH("LABORAL",S71)))</formula>
    </cfRule>
    <cfRule type="containsText" dxfId="27971" priority="33692" operator="containsText" text="CIVIL">
      <formula>NOT(ISERROR(SEARCH("CIVIL",S71)))</formula>
    </cfRule>
  </conditionalFormatting>
  <conditionalFormatting sqref="S71">
    <cfRule type="containsText" dxfId="27970" priority="33680" operator="containsText" text="DEONTOLOGÍA">
      <formula>NOT(ISERROR(SEARCH("DEONTOLOGÍA",S71)))</formula>
    </cfRule>
    <cfRule type="containsText" dxfId="27969" priority="33681" operator="containsText" text="ADM.">
      <formula>NOT(ISERROR(SEARCH("ADM.",S71)))</formula>
    </cfRule>
    <cfRule type="containsText" dxfId="27968" priority="33682" operator="containsText" text="PENAL">
      <formula>NOT(ISERROR(SEARCH("PENAL",S71)))</formula>
    </cfRule>
    <cfRule type="containsText" dxfId="27967" priority="33683" operator="containsText" text="MERCANTIL">
      <formula>NOT(ISERROR(SEARCH("MERCANTIL",S71)))</formula>
    </cfRule>
    <cfRule type="containsText" dxfId="27966" priority="33684" operator="containsText" text="DEONTOLOGÍA">
      <formula>NOT(ISERROR(SEARCH("DEONTOLOGÍA",S71)))</formula>
    </cfRule>
    <cfRule type="containsText" dxfId="27965" priority="33685" operator="containsText" text="ADM.">
      <formula>NOT(ISERROR(SEARCH("ADM.",S71)))</formula>
    </cfRule>
    <cfRule type="containsText" dxfId="27964" priority="33686" operator="containsText" text="PENAL">
      <formula>NOT(ISERROR(SEARCH("PENAL",S71)))</formula>
    </cfRule>
    <cfRule type="containsText" dxfId="27963" priority="33687" operator="containsText" text="MERCANTIL">
      <formula>NOT(ISERROR(SEARCH("MERCANTIL",S71)))</formula>
    </cfRule>
  </conditionalFormatting>
  <conditionalFormatting sqref="S71">
    <cfRule type="containsText" dxfId="27962" priority="33672" operator="containsText" text="DEONTOLOGÍA">
      <formula>NOT(ISERROR(SEARCH("DEONTOLOGÍA",S71)))</formula>
    </cfRule>
    <cfRule type="containsText" dxfId="27961" priority="33673" operator="containsText" text="ADM.">
      <formula>NOT(ISERROR(SEARCH("ADM.",S71)))</formula>
    </cfRule>
    <cfRule type="containsText" dxfId="27960" priority="33674" operator="containsText" text="PENAL">
      <formula>NOT(ISERROR(SEARCH("PENAL",S71)))</formula>
    </cfRule>
    <cfRule type="containsText" dxfId="27959" priority="33675" operator="containsText" text="MERCANTIL">
      <formula>NOT(ISERROR(SEARCH("MERCANTIL",S71)))</formula>
    </cfRule>
  </conditionalFormatting>
  <conditionalFormatting sqref="S71">
    <cfRule type="containsText" dxfId="27958" priority="33676" operator="containsText" text="DEONTOLOGÍA">
      <formula>NOT(ISERROR(SEARCH("DEONTOLOGÍA",S71)))</formula>
    </cfRule>
    <cfRule type="containsText" dxfId="27957" priority="33677" operator="containsText" text="ADM.">
      <formula>NOT(ISERROR(SEARCH("ADM.",S71)))</formula>
    </cfRule>
    <cfRule type="containsText" dxfId="27956" priority="33678" operator="containsText" text="PENAL">
      <formula>NOT(ISERROR(SEARCH("PENAL",S71)))</formula>
    </cfRule>
    <cfRule type="containsText" dxfId="27955" priority="33679" operator="containsText" text="MERCANTIL">
      <formula>NOT(ISERROR(SEARCH("MERCANTIL",S71)))</formula>
    </cfRule>
  </conditionalFormatting>
  <conditionalFormatting sqref="S70">
    <cfRule type="containsText" dxfId="27954" priority="33618" operator="containsText" text="DEONTOLOGÍA">
      <formula>NOT(ISERROR(SEARCH("DEONTOLOGÍA",S70)))</formula>
    </cfRule>
    <cfRule type="containsText" dxfId="27953" priority="33619" operator="containsText" text="ADM.">
      <formula>NOT(ISERROR(SEARCH("ADM.",S70)))</formula>
    </cfRule>
    <cfRule type="containsText" dxfId="27952" priority="33620" operator="containsText" text="PENAL">
      <formula>NOT(ISERROR(SEARCH("PENAL",S70)))</formula>
    </cfRule>
    <cfRule type="containsText" dxfId="27951" priority="33621" operator="containsText" text="MERCANTIL">
      <formula>NOT(ISERROR(SEARCH("MERCANTIL",S70)))</formula>
    </cfRule>
  </conditionalFormatting>
  <conditionalFormatting sqref="S70">
    <cfRule type="containsText" dxfId="27950" priority="33614" operator="containsText" text="DEONTOLOGÍA">
      <formula>NOT(ISERROR(SEARCH("DEONTOLOGÍA",S70)))</formula>
    </cfRule>
    <cfRule type="containsText" dxfId="27949" priority="33615" operator="containsText" text="ADM.">
      <formula>NOT(ISERROR(SEARCH("ADM.",S70)))</formula>
    </cfRule>
    <cfRule type="containsText" dxfId="27948" priority="33616" operator="containsText" text="PENAL">
      <formula>NOT(ISERROR(SEARCH("PENAL",S70)))</formula>
    </cfRule>
    <cfRule type="containsText" dxfId="27947" priority="33617" operator="containsText" text="MERCANTIL">
      <formula>NOT(ISERROR(SEARCH("MERCANTIL",S70)))</formula>
    </cfRule>
  </conditionalFormatting>
  <conditionalFormatting sqref="S73">
    <cfRule type="containsText" dxfId="27946" priority="33606" operator="containsText" text="DEONTOLOGÍA">
      <formula>NOT(ISERROR(SEARCH("DEONTOLOGÍA",S73)))</formula>
    </cfRule>
    <cfRule type="containsText" dxfId="27945" priority="33607" operator="containsText" text="ADM.">
      <formula>NOT(ISERROR(SEARCH("ADM.",S73)))</formula>
    </cfRule>
    <cfRule type="containsText" dxfId="27944" priority="33608" operator="containsText" text="PENAL">
      <formula>NOT(ISERROR(SEARCH("PENAL",S73)))</formula>
    </cfRule>
    <cfRule type="containsText" dxfId="27943" priority="33609" operator="containsText" text="MERCANTIL">
      <formula>NOT(ISERROR(SEARCH("MERCANTIL",S73)))</formula>
    </cfRule>
  </conditionalFormatting>
  <conditionalFormatting sqref="S73">
    <cfRule type="containsText" dxfId="27942" priority="33610" operator="containsText" text="DEONTOLOGÍA">
      <formula>NOT(ISERROR(SEARCH("DEONTOLOGÍA",S73)))</formula>
    </cfRule>
    <cfRule type="containsText" dxfId="27941" priority="33611" operator="containsText" text="ADM.">
      <formula>NOT(ISERROR(SEARCH("ADM.",S73)))</formula>
    </cfRule>
    <cfRule type="containsText" dxfId="27940" priority="33612" operator="containsText" text="PENAL">
      <formula>NOT(ISERROR(SEARCH("PENAL",S73)))</formula>
    </cfRule>
    <cfRule type="containsText" dxfId="27939" priority="33613" operator="containsText" text="MERCANTIL">
      <formula>NOT(ISERROR(SEARCH("MERCANTIL",S73)))</formula>
    </cfRule>
  </conditionalFormatting>
  <conditionalFormatting sqref="S73">
    <cfRule type="containsText" dxfId="27938" priority="33598" operator="containsText" text="DEONTOLOGÍA">
      <formula>NOT(ISERROR(SEARCH("DEONTOLOGÍA",S73)))</formula>
    </cfRule>
    <cfRule type="containsText" dxfId="27937" priority="33599" operator="containsText" text="ADM.">
      <formula>NOT(ISERROR(SEARCH("ADM.",S73)))</formula>
    </cfRule>
    <cfRule type="containsText" dxfId="27936" priority="33600" operator="containsText" text="PENAL">
      <formula>NOT(ISERROR(SEARCH("PENAL",S73)))</formula>
    </cfRule>
    <cfRule type="containsText" dxfId="27935" priority="33601" operator="containsText" text="MERCANTIL">
      <formula>NOT(ISERROR(SEARCH("MERCANTIL",S73)))</formula>
    </cfRule>
    <cfRule type="containsText" dxfId="27934" priority="33602" operator="containsText" text="DEONTOLOGÍA">
      <formula>NOT(ISERROR(SEARCH("DEONTOLOGÍA",S73)))</formula>
    </cfRule>
    <cfRule type="containsText" dxfId="27933" priority="33603" operator="containsText" text="ADM.">
      <formula>NOT(ISERROR(SEARCH("ADM.",S73)))</formula>
    </cfRule>
    <cfRule type="containsText" dxfId="27932" priority="33604" operator="containsText" text="PENAL">
      <formula>NOT(ISERROR(SEARCH("PENAL",S73)))</formula>
    </cfRule>
    <cfRule type="containsText" dxfId="27931" priority="33605" operator="containsText" text="MERCANTIL">
      <formula>NOT(ISERROR(SEARCH("MERCANTIL",S73)))</formula>
    </cfRule>
  </conditionalFormatting>
  <conditionalFormatting sqref="S63">
    <cfRule type="containsText" dxfId="27930" priority="33594" operator="containsText" text="DEONTOLOGÍA">
      <formula>NOT(ISERROR(SEARCH("DEONTOLOGÍA",S63)))</formula>
    </cfRule>
    <cfRule type="containsText" dxfId="27929" priority="33595" operator="containsText" text="ADM.">
      <formula>NOT(ISERROR(SEARCH("ADM.",S63)))</formula>
    </cfRule>
    <cfRule type="containsText" dxfId="27928" priority="33596" operator="containsText" text="PENAL">
      <formula>NOT(ISERROR(SEARCH("PENAL",S63)))</formula>
    </cfRule>
    <cfRule type="containsText" dxfId="27927" priority="33597" operator="containsText" text="MERCANTIL">
      <formula>NOT(ISERROR(SEARCH("MERCANTIL",S63)))</formula>
    </cfRule>
  </conditionalFormatting>
  <conditionalFormatting sqref="S63">
    <cfRule type="containsText" dxfId="27926" priority="33589" operator="containsText" text="INMOBILIARIA">
      <formula>NOT(ISERROR(SEARCH("INMOBILIARIA",S63)))</formula>
    </cfRule>
    <cfRule type="containsText" dxfId="27925" priority="33590" operator="containsText" text="NUEVAS MOD.">
      <formula>NOT(ISERROR(SEARCH("NUEVAS MOD.",S63)))</formula>
    </cfRule>
    <cfRule type="containsText" priority="33591" operator="containsText" text="FISCAL">
      <formula>NOT(ISERROR(SEARCH("FISCAL",S63)))</formula>
    </cfRule>
    <cfRule type="containsText" dxfId="27924" priority="33592" operator="containsText" text="LABORAL">
      <formula>NOT(ISERROR(SEARCH("LABORAL",S63)))</formula>
    </cfRule>
    <cfRule type="containsText" dxfId="27923" priority="33593" operator="containsText" text="CIVIL">
      <formula>NOT(ISERROR(SEARCH("CIVIL",S63)))</formula>
    </cfRule>
  </conditionalFormatting>
  <conditionalFormatting sqref="S63">
    <cfRule type="containsText" dxfId="27922" priority="33585" operator="containsText" text="DEONTOLOGÍA">
      <formula>NOT(ISERROR(SEARCH("DEONTOLOGÍA",S63)))</formula>
    </cfRule>
    <cfRule type="containsText" dxfId="27921" priority="33586" operator="containsText" text="ADM.">
      <formula>NOT(ISERROR(SEARCH("ADM.",S63)))</formula>
    </cfRule>
    <cfRule type="containsText" dxfId="27920" priority="33587" operator="containsText" text="PENAL">
      <formula>NOT(ISERROR(SEARCH("PENAL",S63)))</formula>
    </cfRule>
    <cfRule type="containsText" dxfId="27919" priority="33588" operator="containsText" text="MERCANTIL">
      <formula>NOT(ISERROR(SEARCH("MERCANTIL",S63)))</formula>
    </cfRule>
  </conditionalFormatting>
  <conditionalFormatting sqref="S63">
    <cfRule type="containsText" dxfId="27918" priority="33581" operator="containsText" text="DEONTOLOGÍA">
      <formula>NOT(ISERROR(SEARCH("DEONTOLOGÍA",S63)))</formula>
    </cfRule>
    <cfRule type="containsText" dxfId="27917" priority="33582" operator="containsText" text="ADM.">
      <formula>NOT(ISERROR(SEARCH("ADM.",S63)))</formula>
    </cfRule>
    <cfRule type="containsText" dxfId="27916" priority="33583" operator="containsText" text="PENAL">
      <formula>NOT(ISERROR(SEARCH("PENAL",S63)))</formula>
    </cfRule>
    <cfRule type="containsText" dxfId="27915" priority="33584" operator="containsText" text="MERCANTIL">
      <formula>NOT(ISERROR(SEARCH("MERCANTIL",S63)))</formula>
    </cfRule>
  </conditionalFormatting>
  <conditionalFormatting sqref="S66">
    <cfRule type="containsText" dxfId="27914" priority="33577" operator="containsText" text="DEONTOLOGÍA">
      <formula>NOT(ISERROR(SEARCH("DEONTOLOGÍA",S66)))</formula>
    </cfRule>
    <cfRule type="containsText" dxfId="27913" priority="33578" operator="containsText" text="ADM.">
      <formula>NOT(ISERROR(SEARCH("ADM.",S66)))</formula>
    </cfRule>
    <cfRule type="containsText" dxfId="27912" priority="33579" operator="containsText" text="PENAL">
      <formula>NOT(ISERROR(SEARCH("PENAL",S66)))</formula>
    </cfRule>
    <cfRule type="containsText" dxfId="27911" priority="33580" operator="containsText" text="MERCANTIL">
      <formula>NOT(ISERROR(SEARCH("MERCANTIL",S66)))</formula>
    </cfRule>
  </conditionalFormatting>
  <conditionalFormatting sqref="S66">
    <cfRule type="containsText" dxfId="27910" priority="33572" operator="containsText" text="INMOBILIARIA">
      <formula>NOT(ISERROR(SEARCH("INMOBILIARIA",S66)))</formula>
    </cfRule>
    <cfRule type="containsText" dxfId="27909" priority="33573" operator="containsText" text="NUEVAS MOD.">
      <formula>NOT(ISERROR(SEARCH("NUEVAS MOD.",S66)))</formula>
    </cfRule>
    <cfRule type="containsText" priority="33574" operator="containsText" text="FISCAL">
      <formula>NOT(ISERROR(SEARCH("FISCAL",S66)))</formula>
    </cfRule>
    <cfRule type="containsText" dxfId="27908" priority="33575" operator="containsText" text="LABORAL">
      <formula>NOT(ISERROR(SEARCH("LABORAL",S66)))</formula>
    </cfRule>
    <cfRule type="containsText" dxfId="27907" priority="33576" operator="containsText" text="CIVIL">
      <formula>NOT(ISERROR(SEARCH("CIVIL",S66)))</formula>
    </cfRule>
  </conditionalFormatting>
  <conditionalFormatting sqref="S66">
    <cfRule type="containsText" dxfId="27906" priority="33568" operator="containsText" text="DEONTOLOGÍA">
      <formula>NOT(ISERROR(SEARCH("DEONTOLOGÍA",S66)))</formula>
    </cfRule>
    <cfRule type="containsText" dxfId="27905" priority="33569" operator="containsText" text="ADM.">
      <formula>NOT(ISERROR(SEARCH("ADM.",S66)))</formula>
    </cfRule>
    <cfRule type="containsText" dxfId="27904" priority="33570" operator="containsText" text="PENAL">
      <formula>NOT(ISERROR(SEARCH("PENAL",S66)))</formula>
    </cfRule>
    <cfRule type="containsText" dxfId="27903" priority="33571" operator="containsText" text="MERCANTIL">
      <formula>NOT(ISERROR(SEARCH("MERCANTIL",S66)))</formula>
    </cfRule>
  </conditionalFormatting>
  <conditionalFormatting sqref="S66">
    <cfRule type="containsText" dxfId="27902" priority="33564" operator="containsText" text="DEONTOLOGÍA">
      <formula>NOT(ISERROR(SEARCH("DEONTOLOGÍA",S66)))</formula>
    </cfRule>
    <cfRule type="containsText" dxfId="27901" priority="33565" operator="containsText" text="ADM.">
      <formula>NOT(ISERROR(SEARCH("ADM.",S66)))</formula>
    </cfRule>
    <cfRule type="containsText" dxfId="27900" priority="33566" operator="containsText" text="PENAL">
      <formula>NOT(ISERROR(SEARCH("PENAL",S66)))</formula>
    </cfRule>
    <cfRule type="containsText" dxfId="27899" priority="33567" operator="containsText" text="MERCANTIL">
      <formula>NOT(ISERROR(SEARCH("MERCANTIL",S66)))</formula>
    </cfRule>
  </conditionalFormatting>
  <conditionalFormatting sqref="S63:S64 S66:S67 S69:S71">
    <cfRule type="containsText" dxfId="27898" priority="33560" operator="containsText" text="DEONTOLOGÍA">
      <formula>NOT(ISERROR(SEARCH("DEONTOLOGÍA",S63)))</formula>
    </cfRule>
    <cfRule type="containsText" dxfId="27897" priority="33561" operator="containsText" text="ADM.">
      <formula>NOT(ISERROR(SEARCH("ADM.",S63)))</formula>
    </cfRule>
    <cfRule type="containsText" dxfId="27896" priority="33562" operator="containsText" text="PENAL">
      <formula>NOT(ISERROR(SEARCH("PENAL",S63)))</formula>
    </cfRule>
    <cfRule type="containsText" dxfId="27895" priority="33563" operator="containsText" text="MERCANTIL">
      <formula>NOT(ISERROR(SEARCH("MERCANTIL",S63)))</formula>
    </cfRule>
  </conditionalFormatting>
  <conditionalFormatting sqref="S63:S64 S66:S67 S69:S71">
    <cfRule type="containsText" dxfId="27894" priority="33555" operator="containsText" text="INMOBILIARIA">
      <formula>NOT(ISERROR(SEARCH("INMOBILIARIA",S63)))</formula>
    </cfRule>
    <cfRule type="containsText" dxfId="27893" priority="33556" operator="containsText" text="NUEVAS MOD.">
      <formula>NOT(ISERROR(SEARCH("NUEVAS MOD.",S63)))</formula>
    </cfRule>
    <cfRule type="containsText" priority="33557" operator="containsText" text="FISCAL">
      <formula>NOT(ISERROR(SEARCH("FISCAL",S63)))</formula>
    </cfRule>
    <cfRule type="containsText" dxfId="27892" priority="33558" operator="containsText" text="LABORAL">
      <formula>NOT(ISERROR(SEARCH("LABORAL",S63)))</formula>
    </cfRule>
    <cfRule type="containsText" dxfId="27891" priority="33559" operator="containsText" text="CIVIL">
      <formula>NOT(ISERROR(SEARCH("CIVIL",S63)))</formula>
    </cfRule>
  </conditionalFormatting>
  <conditionalFormatting sqref="S64 S66:S67 S69:S71">
    <cfRule type="containsText" dxfId="27890" priority="33547" operator="containsText" text="DEONTOLOGÍA">
      <formula>NOT(ISERROR(SEARCH("DEONTOLOGÍA",S64)))</formula>
    </cfRule>
    <cfRule type="containsText" dxfId="27889" priority="33548" operator="containsText" text="ADM.">
      <formula>NOT(ISERROR(SEARCH("ADM.",S64)))</formula>
    </cfRule>
    <cfRule type="containsText" dxfId="27888" priority="33549" operator="containsText" text="PENAL">
      <formula>NOT(ISERROR(SEARCH("PENAL",S64)))</formula>
    </cfRule>
    <cfRule type="containsText" dxfId="27887" priority="33550" operator="containsText" text="MERCANTIL">
      <formula>NOT(ISERROR(SEARCH("MERCANTIL",S64)))</formula>
    </cfRule>
    <cfRule type="containsText" dxfId="27886" priority="33551" operator="containsText" text="DEONTOLOGÍA">
      <formula>NOT(ISERROR(SEARCH("DEONTOLOGÍA",S64)))</formula>
    </cfRule>
    <cfRule type="containsText" dxfId="27885" priority="33552" operator="containsText" text="ADM.">
      <formula>NOT(ISERROR(SEARCH("ADM.",S64)))</formula>
    </cfRule>
    <cfRule type="containsText" dxfId="27884" priority="33553" operator="containsText" text="PENAL">
      <formula>NOT(ISERROR(SEARCH("PENAL",S64)))</formula>
    </cfRule>
    <cfRule type="containsText" dxfId="27883" priority="33554" operator="containsText" text="MERCANTIL">
      <formula>NOT(ISERROR(SEARCH("MERCANTIL",S64)))</formula>
    </cfRule>
  </conditionalFormatting>
  <conditionalFormatting sqref="S63">
    <cfRule type="containsText" dxfId="27882" priority="33539" operator="containsText" text="DEONTOLOGÍA">
      <formula>NOT(ISERROR(SEARCH("DEONTOLOGÍA",S63)))</formula>
    </cfRule>
    <cfRule type="containsText" dxfId="27881" priority="33540" operator="containsText" text="ADM.">
      <formula>NOT(ISERROR(SEARCH("ADM.",S63)))</formula>
    </cfRule>
    <cfRule type="containsText" dxfId="27880" priority="33541" operator="containsText" text="PENAL">
      <formula>NOT(ISERROR(SEARCH("PENAL",S63)))</formula>
    </cfRule>
    <cfRule type="containsText" dxfId="27879" priority="33542" operator="containsText" text="MERCANTIL">
      <formula>NOT(ISERROR(SEARCH("MERCANTIL",S63)))</formula>
    </cfRule>
  </conditionalFormatting>
  <conditionalFormatting sqref="S63">
    <cfRule type="containsText" dxfId="27878" priority="33543" operator="containsText" text="DEONTOLOGÍA">
      <formula>NOT(ISERROR(SEARCH("DEONTOLOGÍA",S63)))</formula>
    </cfRule>
    <cfRule type="containsText" dxfId="27877" priority="33544" operator="containsText" text="ADM.">
      <formula>NOT(ISERROR(SEARCH("ADM.",S63)))</formula>
    </cfRule>
    <cfRule type="containsText" dxfId="27876" priority="33545" operator="containsText" text="PENAL">
      <formula>NOT(ISERROR(SEARCH("PENAL",S63)))</formula>
    </cfRule>
    <cfRule type="containsText" dxfId="27875" priority="33546" operator="containsText" text="MERCANTIL">
      <formula>NOT(ISERROR(SEARCH("MERCANTIL",S63)))</formula>
    </cfRule>
  </conditionalFormatting>
  <conditionalFormatting sqref="S63">
    <cfRule type="containsText" dxfId="27874" priority="33531" operator="containsText" text="DEONTOLOGÍA">
      <formula>NOT(ISERROR(SEARCH("DEONTOLOGÍA",S63)))</formula>
    </cfRule>
    <cfRule type="containsText" dxfId="27873" priority="33532" operator="containsText" text="ADM.">
      <formula>NOT(ISERROR(SEARCH("ADM.",S63)))</formula>
    </cfRule>
    <cfRule type="containsText" dxfId="27872" priority="33533" operator="containsText" text="PENAL">
      <formula>NOT(ISERROR(SEARCH("PENAL",S63)))</formula>
    </cfRule>
    <cfRule type="containsText" dxfId="27871" priority="33534" operator="containsText" text="MERCANTIL">
      <formula>NOT(ISERROR(SEARCH("MERCANTIL",S63)))</formula>
    </cfRule>
    <cfRule type="containsText" dxfId="27870" priority="33535" operator="containsText" text="DEONTOLOGÍA">
      <formula>NOT(ISERROR(SEARCH("DEONTOLOGÍA",S63)))</formula>
    </cfRule>
    <cfRule type="containsText" dxfId="27869" priority="33536" operator="containsText" text="ADM.">
      <formula>NOT(ISERROR(SEARCH("ADM.",S63)))</formula>
    </cfRule>
    <cfRule type="containsText" dxfId="27868" priority="33537" operator="containsText" text="PENAL">
      <formula>NOT(ISERROR(SEARCH("PENAL",S63)))</formula>
    </cfRule>
    <cfRule type="containsText" dxfId="27867" priority="33538" operator="containsText" text="MERCANTIL">
      <formula>NOT(ISERROR(SEARCH("MERCANTIL",S63)))</formula>
    </cfRule>
  </conditionalFormatting>
  <conditionalFormatting sqref="S75">
    <cfRule type="containsText" dxfId="27866" priority="33510" operator="containsText" text="DEONTOLOGÍA">
      <formula>NOT(ISERROR(SEARCH("DEONTOLOGÍA",S75)))</formula>
    </cfRule>
    <cfRule type="containsText" dxfId="27865" priority="33511" operator="containsText" text="ADM.">
      <formula>NOT(ISERROR(SEARCH("ADM.",S75)))</formula>
    </cfRule>
    <cfRule type="containsText" dxfId="27864" priority="33512" operator="containsText" text="PENAL">
      <formula>NOT(ISERROR(SEARCH("PENAL",S75)))</formula>
    </cfRule>
    <cfRule type="containsText" dxfId="27863" priority="33513" operator="containsText" text="MERCANTIL">
      <formula>NOT(ISERROR(SEARCH("MERCANTIL",S75)))</formula>
    </cfRule>
  </conditionalFormatting>
  <conditionalFormatting sqref="S72">
    <cfRule type="containsText" dxfId="27862" priority="33527" operator="containsText" text="DEONTOLOGÍA">
      <formula>NOT(ISERROR(SEARCH("DEONTOLOGÍA",S72)))</formula>
    </cfRule>
    <cfRule type="containsText" dxfId="27861" priority="33528" operator="containsText" text="ADM.">
      <formula>NOT(ISERROR(SEARCH("ADM.",S72)))</formula>
    </cfRule>
    <cfRule type="containsText" dxfId="27860" priority="33529" operator="containsText" text="PENAL">
      <formula>NOT(ISERROR(SEARCH("PENAL",S72)))</formula>
    </cfRule>
    <cfRule type="containsText" dxfId="27859" priority="33530" operator="containsText" text="MERCANTIL">
      <formula>NOT(ISERROR(SEARCH("MERCANTIL",S72)))</formula>
    </cfRule>
  </conditionalFormatting>
  <conditionalFormatting sqref="S72">
    <cfRule type="containsText" dxfId="27858" priority="33522" operator="containsText" text="INMOBILIARIA">
      <formula>NOT(ISERROR(SEARCH("INMOBILIARIA",S72)))</formula>
    </cfRule>
    <cfRule type="containsText" dxfId="27857" priority="33523" operator="containsText" text="NUEVAS MOD.">
      <formula>NOT(ISERROR(SEARCH("NUEVAS MOD.",S72)))</formula>
    </cfRule>
    <cfRule type="containsText" priority="33524" operator="containsText" text="FISCAL">
      <formula>NOT(ISERROR(SEARCH("FISCAL",S72)))</formula>
    </cfRule>
    <cfRule type="containsText" dxfId="27856" priority="33525" operator="containsText" text="LABORAL">
      <formula>NOT(ISERROR(SEARCH("LABORAL",S72)))</formula>
    </cfRule>
    <cfRule type="containsText" dxfId="27855" priority="33526" operator="containsText" text="CIVIL">
      <formula>NOT(ISERROR(SEARCH("CIVIL",S72)))</formula>
    </cfRule>
  </conditionalFormatting>
  <conditionalFormatting sqref="S72">
    <cfRule type="containsText" dxfId="27854" priority="33518" operator="containsText" text="DEONTOLOGÍA">
      <formula>NOT(ISERROR(SEARCH("DEONTOLOGÍA",S72)))</formula>
    </cfRule>
    <cfRule type="containsText" dxfId="27853" priority="33519" operator="containsText" text="ADM.">
      <formula>NOT(ISERROR(SEARCH("ADM.",S72)))</formula>
    </cfRule>
    <cfRule type="containsText" dxfId="27852" priority="33520" operator="containsText" text="PENAL">
      <formula>NOT(ISERROR(SEARCH("PENAL",S72)))</formula>
    </cfRule>
    <cfRule type="containsText" dxfId="27851" priority="33521" operator="containsText" text="MERCANTIL">
      <formula>NOT(ISERROR(SEARCH("MERCANTIL",S72)))</formula>
    </cfRule>
  </conditionalFormatting>
  <conditionalFormatting sqref="S72">
    <cfRule type="containsText" dxfId="27850" priority="33514" operator="containsText" text="DEONTOLOGÍA">
      <formula>NOT(ISERROR(SEARCH("DEONTOLOGÍA",S72)))</formula>
    </cfRule>
    <cfRule type="containsText" dxfId="27849" priority="33515" operator="containsText" text="ADM.">
      <formula>NOT(ISERROR(SEARCH("ADM.",S72)))</formula>
    </cfRule>
    <cfRule type="containsText" dxfId="27848" priority="33516" operator="containsText" text="PENAL">
      <formula>NOT(ISERROR(SEARCH("PENAL",S72)))</formula>
    </cfRule>
    <cfRule type="containsText" dxfId="27847" priority="33517" operator="containsText" text="MERCANTIL">
      <formula>NOT(ISERROR(SEARCH("MERCANTIL",S72)))</formula>
    </cfRule>
  </conditionalFormatting>
  <conditionalFormatting sqref="S75">
    <cfRule type="containsText" dxfId="27846" priority="33505" operator="containsText" text="INMOBILIARIA">
      <formula>NOT(ISERROR(SEARCH("INMOBILIARIA",S75)))</formula>
    </cfRule>
    <cfRule type="containsText" dxfId="27845" priority="33506" operator="containsText" text="NUEVAS MOD.">
      <formula>NOT(ISERROR(SEARCH("NUEVAS MOD.",S75)))</formula>
    </cfRule>
    <cfRule type="containsText" priority="33507" operator="containsText" text="FISCAL">
      <formula>NOT(ISERROR(SEARCH("FISCAL",S75)))</formula>
    </cfRule>
    <cfRule type="containsText" dxfId="27844" priority="33508" operator="containsText" text="LABORAL">
      <formula>NOT(ISERROR(SEARCH("LABORAL",S75)))</formula>
    </cfRule>
    <cfRule type="containsText" dxfId="27843" priority="33509" operator="containsText" text="CIVIL">
      <formula>NOT(ISERROR(SEARCH("CIVIL",S75)))</formula>
    </cfRule>
  </conditionalFormatting>
  <conditionalFormatting sqref="S75">
    <cfRule type="containsText" dxfId="27842" priority="33501" operator="containsText" text="DEONTOLOGÍA">
      <formula>NOT(ISERROR(SEARCH("DEONTOLOGÍA",S75)))</formula>
    </cfRule>
    <cfRule type="containsText" dxfId="27841" priority="33502" operator="containsText" text="ADM.">
      <formula>NOT(ISERROR(SEARCH("ADM.",S75)))</formula>
    </cfRule>
    <cfRule type="containsText" dxfId="27840" priority="33503" operator="containsText" text="PENAL">
      <formula>NOT(ISERROR(SEARCH("PENAL",S75)))</formula>
    </cfRule>
    <cfRule type="containsText" dxfId="27839" priority="33504" operator="containsText" text="MERCANTIL">
      <formula>NOT(ISERROR(SEARCH("MERCANTIL",S75)))</formula>
    </cfRule>
  </conditionalFormatting>
  <conditionalFormatting sqref="S75">
    <cfRule type="containsText" dxfId="27838" priority="33497" operator="containsText" text="DEONTOLOGÍA">
      <formula>NOT(ISERROR(SEARCH("DEONTOLOGÍA",S75)))</formula>
    </cfRule>
    <cfRule type="containsText" dxfId="27837" priority="33498" operator="containsText" text="ADM.">
      <formula>NOT(ISERROR(SEARCH("ADM.",S75)))</formula>
    </cfRule>
    <cfRule type="containsText" dxfId="27836" priority="33499" operator="containsText" text="PENAL">
      <formula>NOT(ISERROR(SEARCH("PENAL",S75)))</formula>
    </cfRule>
    <cfRule type="containsText" dxfId="27835" priority="33500" operator="containsText" text="MERCANTIL">
      <formula>NOT(ISERROR(SEARCH("MERCANTIL",S75)))</formula>
    </cfRule>
  </conditionalFormatting>
  <conditionalFormatting sqref="T72 T75">
    <cfRule type="containsText" dxfId="27834" priority="33493" operator="containsText" text="DEONTOLOGÍA">
      <formula>NOT(ISERROR(SEARCH("DEONTOLOGÍA",T72)))</formula>
    </cfRule>
    <cfRule type="containsText" dxfId="27833" priority="33494" operator="containsText" text="ADM.">
      <formula>NOT(ISERROR(SEARCH("ADM.",T72)))</formula>
    </cfRule>
    <cfRule type="containsText" dxfId="27832" priority="33495" operator="containsText" text="PENAL">
      <formula>NOT(ISERROR(SEARCH("PENAL",T72)))</formula>
    </cfRule>
    <cfRule type="containsText" dxfId="27831" priority="33496" operator="containsText" text="MERCANTIL">
      <formula>NOT(ISERROR(SEARCH("MERCANTIL",T72)))</formula>
    </cfRule>
  </conditionalFormatting>
  <conditionalFormatting sqref="T72 T75">
    <cfRule type="containsText" dxfId="27830" priority="33488" operator="containsText" text="INMOBILIARIA">
      <formula>NOT(ISERROR(SEARCH("INMOBILIARIA",T72)))</formula>
    </cfRule>
    <cfRule type="containsText" dxfId="27829" priority="33489" operator="containsText" text="NUEVAS MOD.">
      <formula>NOT(ISERROR(SEARCH("NUEVAS MOD.",T72)))</formula>
    </cfRule>
    <cfRule type="containsText" priority="33490" operator="containsText" text="FISCAL">
      <formula>NOT(ISERROR(SEARCH("FISCAL",T72)))</formula>
    </cfRule>
    <cfRule type="containsText" dxfId="27828" priority="33491" operator="containsText" text="LABORAL">
      <formula>NOT(ISERROR(SEARCH("LABORAL",T72)))</formula>
    </cfRule>
    <cfRule type="containsText" dxfId="27827" priority="33492" operator="containsText" text="CIVIL">
      <formula>NOT(ISERROR(SEARCH("CIVIL",T72)))</formula>
    </cfRule>
  </conditionalFormatting>
  <conditionalFormatting sqref="T72 T75">
    <cfRule type="containsText" dxfId="27826" priority="33484" operator="containsText" text="DEONTOLOGÍA">
      <formula>NOT(ISERROR(SEARCH("DEONTOLOGÍA",T72)))</formula>
    </cfRule>
    <cfRule type="containsText" dxfId="27825" priority="33485" operator="containsText" text="ADM.">
      <formula>NOT(ISERROR(SEARCH("ADM.",T72)))</formula>
    </cfRule>
    <cfRule type="containsText" dxfId="27824" priority="33486" operator="containsText" text="PENAL">
      <formula>NOT(ISERROR(SEARCH("PENAL",T72)))</formula>
    </cfRule>
    <cfRule type="containsText" dxfId="27823" priority="33487" operator="containsText" text="MERCANTIL">
      <formula>NOT(ISERROR(SEARCH("MERCANTIL",T72)))</formula>
    </cfRule>
  </conditionalFormatting>
  <conditionalFormatting sqref="T72 T75">
    <cfRule type="containsText" dxfId="27822" priority="33480" operator="containsText" text="DEONTOLOGÍA">
      <formula>NOT(ISERROR(SEARCH("DEONTOLOGÍA",T72)))</formula>
    </cfRule>
    <cfRule type="containsText" dxfId="27821" priority="33481" operator="containsText" text="ADM.">
      <formula>NOT(ISERROR(SEARCH("ADM.",T72)))</formula>
    </cfRule>
    <cfRule type="containsText" dxfId="27820" priority="33482" operator="containsText" text="PENAL">
      <formula>NOT(ISERROR(SEARCH("PENAL",T72)))</formula>
    </cfRule>
    <cfRule type="containsText" dxfId="27819" priority="33483" operator="containsText" text="MERCANTIL">
      <formula>NOT(ISERROR(SEARCH("MERCANTIL",T72)))</formula>
    </cfRule>
  </conditionalFormatting>
  <conditionalFormatting sqref="D82:D90">
    <cfRule type="containsText" dxfId="27818" priority="31151" operator="containsText" text="DEONTOLOGÍA">
      <formula>NOT(ISERROR(SEARCH("DEONTOLOGÍA",D82)))</formula>
    </cfRule>
    <cfRule type="containsText" dxfId="27817" priority="31152" operator="containsText" text="ADM.">
      <formula>NOT(ISERROR(SEARCH("ADM.",D82)))</formula>
    </cfRule>
    <cfRule type="containsText" dxfId="27816" priority="31153" operator="containsText" text="PENAL">
      <formula>NOT(ISERROR(SEARCH("PENAL",D82)))</formula>
    </cfRule>
    <cfRule type="containsText" dxfId="27815" priority="31154" operator="containsText" text="MERCANTIL">
      <formula>NOT(ISERROR(SEARCH("MERCANTIL",D82)))</formula>
    </cfRule>
    <cfRule type="containsText" dxfId="27814" priority="31155" operator="containsText" text="DEONTOLOGÍA">
      <formula>NOT(ISERROR(SEARCH("DEONTOLOGÍA",D82)))</formula>
    </cfRule>
    <cfRule type="containsText" dxfId="27813" priority="31156" operator="containsText" text="ADM.">
      <formula>NOT(ISERROR(SEARCH("ADM.",D82)))</formula>
    </cfRule>
    <cfRule type="containsText" dxfId="27812" priority="31157" operator="containsText" text="PENAL">
      <formula>NOT(ISERROR(SEARCH("PENAL",D82)))</formula>
    </cfRule>
    <cfRule type="containsText" dxfId="27811" priority="31158" operator="containsText" text="MERCANTIL">
      <formula>NOT(ISERROR(SEARCH("MERCANTIL",D82)))</formula>
    </cfRule>
  </conditionalFormatting>
  <conditionalFormatting sqref="E58">
    <cfRule type="containsText" dxfId="27810" priority="31674" operator="containsText" text="DEONTOLOGÍA">
      <formula>NOT(ISERROR(SEARCH("DEONTOLOGÍA",E58)))</formula>
    </cfRule>
    <cfRule type="containsText" dxfId="27809" priority="31675" operator="containsText" text="ADM.">
      <formula>NOT(ISERROR(SEARCH("ADM.",E58)))</formula>
    </cfRule>
    <cfRule type="containsText" dxfId="27808" priority="31676" operator="containsText" text="PENAL">
      <formula>NOT(ISERROR(SEARCH("PENAL",E58)))</formula>
    </cfRule>
    <cfRule type="containsText" dxfId="27807" priority="31677" operator="containsText" text="MERCANTIL">
      <formula>NOT(ISERROR(SEARCH("MERCANTIL",E58)))</formula>
    </cfRule>
  </conditionalFormatting>
  <conditionalFormatting sqref="E53:E58 C53:C58 D44:D52">
    <cfRule type="containsText" dxfId="27806" priority="31670" operator="containsText" text="DEONTOLOGÍA">
      <formula>NOT(ISERROR(SEARCH("DEONTOLOGÍA",C44)))</formula>
    </cfRule>
    <cfRule type="containsText" dxfId="27805" priority="31671" operator="containsText" text="ADM.">
      <formula>NOT(ISERROR(SEARCH("ADM.",C44)))</formula>
    </cfRule>
    <cfRule type="containsText" dxfId="27804" priority="31672" operator="containsText" text="PENAL">
      <formula>NOT(ISERROR(SEARCH("PENAL",C44)))</formula>
    </cfRule>
    <cfRule type="containsText" dxfId="27803" priority="31673" operator="containsText" text="MERCANTIL">
      <formula>NOT(ISERROR(SEARCH("MERCANTIL",C44)))</formula>
    </cfRule>
  </conditionalFormatting>
  <conditionalFormatting sqref="C75:C76">
    <cfRule type="containsText" dxfId="27802" priority="31495" operator="containsText" text="DEONTOLOGÍA">
      <formula>NOT(ISERROR(SEARCH("DEONTOLOGÍA",C75)))</formula>
    </cfRule>
    <cfRule type="containsText" dxfId="27801" priority="31496" operator="containsText" text="ADM.">
      <formula>NOT(ISERROR(SEARCH("ADM.",C75)))</formula>
    </cfRule>
    <cfRule type="containsText" dxfId="27800" priority="31497" operator="containsText" text="PENAL">
      <formula>NOT(ISERROR(SEARCH("PENAL",C75)))</formula>
    </cfRule>
    <cfRule type="containsText" dxfId="27799" priority="31498" operator="containsText" text="MERCANTIL">
      <formula>NOT(ISERROR(SEARCH("MERCANTIL",C75)))</formula>
    </cfRule>
  </conditionalFormatting>
  <conditionalFormatting sqref="E72:E73">
    <cfRule type="containsText" dxfId="27798" priority="31491" operator="containsText" text="DEONTOLOGÍA">
      <formula>NOT(ISERROR(SEARCH("DEONTOLOGÍA",E72)))</formula>
    </cfRule>
    <cfRule type="containsText" dxfId="27797" priority="31492" operator="containsText" text="ADM.">
      <formula>NOT(ISERROR(SEARCH("ADM.",E72)))</formula>
    </cfRule>
    <cfRule type="containsText" dxfId="27796" priority="31493" operator="containsText" text="PENAL">
      <formula>NOT(ISERROR(SEARCH("PENAL",E72)))</formula>
    </cfRule>
    <cfRule type="containsText" dxfId="27795" priority="31494" operator="containsText" text="MERCANTIL">
      <formula>NOT(ISERROR(SEARCH("MERCANTIL",E72)))</formula>
    </cfRule>
  </conditionalFormatting>
  <conditionalFormatting sqref="C91:C92">
    <cfRule type="containsText" dxfId="27794" priority="31240" operator="containsText" text="DEONTOLOGÍA">
      <formula>NOT(ISERROR(SEARCH("DEONTOLOGÍA",C91)))</formula>
    </cfRule>
    <cfRule type="containsText" dxfId="27793" priority="31241" operator="containsText" text="ADM.">
      <formula>NOT(ISERROR(SEARCH("ADM.",C91)))</formula>
    </cfRule>
    <cfRule type="containsText" dxfId="27792" priority="31242" operator="containsText" text="PENAL">
      <formula>NOT(ISERROR(SEARCH("PENAL",C91)))</formula>
    </cfRule>
    <cfRule type="containsText" dxfId="27791" priority="31243" operator="containsText" text="MERCANTIL">
      <formula>NOT(ISERROR(SEARCH("MERCANTIL",C91)))</formula>
    </cfRule>
  </conditionalFormatting>
  <conditionalFormatting sqref="F44:F52">
    <cfRule type="containsText" dxfId="27790" priority="31589" operator="containsText" text="DEONTOLOGÍA">
      <formula>NOT(ISERROR(SEARCH("DEONTOLOGÍA",F44)))</formula>
    </cfRule>
    <cfRule type="containsText" dxfId="27789" priority="31590" operator="containsText" text="ADM.">
      <formula>NOT(ISERROR(SEARCH("ADM.",F44)))</formula>
    </cfRule>
    <cfRule type="containsText" dxfId="27788" priority="31591" operator="containsText" text="PENAL">
      <formula>NOT(ISERROR(SEARCH("PENAL",F44)))</formula>
    </cfRule>
    <cfRule type="containsText" dxfId="27787" priority="31592" operator="containsText" text="MERCANTIL">
      <formula>NOT(ISERROR(SEARCH("MERCANTIL",F44)))</formula>
    </cfRule>
  </conditionalFormatting>
  <conditionalFormatting sqref="E46">
    <cfRule type="containsText" dxfId="27786" priority="31597" operator="containsText" text="DEONTOLOGÍA">
      <formula>NOT(ISERROR(SEARCH("DEONTOLOGÍA",E46)))</formula>
    </cfRule>
    <cfRule type="containsText" dxfId="27785" priority="31598" operator="containsText" text="ADM.">
      <formula>NOT(ISERROR(SEARCH("ADM.",E46)))</formula>
    </cfRule>
    <cfRule type="containsText" dxfId="27784" priority="31599" operator="containsText" text="PENAL">
      <formula>NOT(ISERROR(SEARCH("PENAL",E46)))</formula>
    </cfRule>
    <cfRule type="containsText" dxfId="27783" priority="31600" operator="containsText" text="MERCANTIL">
      <formula>NOT(ISERROR(SEARCH("MERCANTIL",E46)))</formula>
    </cfRule>
  </conditionalFormatting>
  <conditionalFormatting sqref="E49">
    <cfRule type="containsText" dxfId="27782" priority="31593" operator="containsText" text="DEONTOLOGÍA">
      <formula>NOT(ISERROR(SEARCH("DEONTOLOGÍA",E49)))</formula>
    </cfRule>
    <cfRule type="containsText" dxfId="27781" priority="31594" operator="containsText" text="ADM.">
      <formula>NOT(ISERROR(SEARCH("ADM.",E49)))</formula>
    </cfRule>
    <cfRule type="containsText" dxfId="27780" priority="31595" operator="containsText" text="PENAL">
      <formula>NOT(ISERROR(SEARCH("PENAL",E49)))</formula>
    </cfRule>
    <cfRule type="containsText" dxfId="27779" priority="31596" operator="containsText" text="MERCANTIL">
      <formula>NOT(ISERROR(SEARCH("MERCANTIL",E49)))</formula>
    </cfRule>
  </conditionalFormatting>
  <conditionalFormatting sqref="F44:F52">
    <cfRule type="containsText" dxfId="27778" priority="31584" operator="containsText" text="INMOBILIARIA">
      <formula>NOT(ISERROR(SEARCH("INMOBILIARIA",F44)))</formula>
    </cfRule>
    <cfRule type="containsText" dxfId="27777" priority="31585" operator="containsText" text="NUEVAS MOD.">
      <formula>NOT(ISERROR(SEARCH("NUEVAS MOD.",F44)))</formula>
    </cfRule>
    <cfRule type="containsText" priority="31586" operator="containsText" text="FISCAL">
      <formula>NOT(ISERROR(SEARCH("FISCAL",F44)))</formula>
    </cfRule>
    <cfRule type="containsText" dxfId="27776" priority="31587" operator="containsText" text="LABORAL">
      <formula>NOT(ISERROR(SEARCH("LABORAL",F44)))</formula>
    </cfRule>
    <cfRule type="containsText" dxfId="27775" priority="31588" operator="containsText" text="CIVIL">
      <formula>NOT(ISERROR(SEARCH("CIVIL",F44)))</formula>
    </cfRule>
  </conditionalFormatting>
  <conditionalFormatting sqref="F44:F52">
    <cfRule type="containsText" dxfId="27774" priority="31576" operator="containsText" text="DEONTOLOGÍA">
      <formula>NOT(ISERROR(SEARCH("DEONTOLOGÍA",F44)))</formula>
    </cfRule>
    <cfRule type="containsText" dxfId="27773" priority="31577" operator="containsText" text="ADM.">
      <formula>NOT(ISERROR(SEARCH("ADM.",F44)))</formula>
    </cfRule>
    <cfRule type="containsText" dxfId="27772" priority="31578" operator="containsText" text="PENAL">
      <formula>NOT(ISERROR(SEARCH("PENAL",F44)))</formula>
    </cfRule>
    <cfRule type="containsText" dxfId="27771" priority="31579" operator="containsText" text="MERCANTIL">
      <formula>NOT(ISERROR(SEARCH("MERCANTIL",F44)))</formula>
    </cfRule>
  </conditionalFormatting>
  <conditionalFormatting sqref="E75:E76">
    <cfRule type="containsText" dxfId="27770" priority="31487" operator="containsText" text="DEONTOLOGÍA">
      <formula>NOT(ISERROR(SEARCH("DEONTOLOGÍA",E75)))</formula>
    </cfRule>
    <cfRule type="containsText" dxfId="27769" priority="31488" operator="containsText" text="ADM.">
      <formula>NOT(ISERROR(SEARCH("ADM.",E75)))</formula>
    </cfRule>
    <cfRule type="containsText" dxfId="27768" priority="31489" operator="containsText" text="PENAL">
      <formula>NOT(ISERROR(SEARCH("PENAL",E75)))</formula>
    </cfRule>
    <cfRule type="containsText" dxfId="27767" priority="31490" operator="containsText" text="MERCANTIL">
      <formula>NOT(ISERROR(SEARCH("MERCANTIL",E75)))</formula>
    </cfRule>
  </conditionalFormatting>
  <conditionalFormatting sqref="D49">
    <cfRule type="containsText" dxfId="27766" priority="31682" operator="containsText" text="DEONTOLOGÍA">
      <formula>NOT(ISERROR(SEARCH("DEONTOLOGÍA",D49)))</formula>
    </cfRule>
    <cfRule type="containsText" dxfId="27765" priority="31683" operator="containsText" text="ADM.">
      <formula>NOT(ISERROR(SEARCH("ADM.",D49)))</formula>
    </cfRule>
    <cfRule type="containsText" dxfId="27764" priority="31684" operator="containsText" text="PENAL">
      <formula>NOT(ISERROR(SEARCH("PENAL",D49)))</formula>
    </cfRule>
    <cfRule type="containsText" dxfId="27763" priority="31685" operator="containsText" text="MERCANTIL">
      <formula>NOT(ISERROR(SEARCH("MERCANTIL",D49)))</formula>
    </cfRule>
  </conditionalFormatting>
  <conditionalFormatting sqref="E55">
    <cfRule type="containsText" dxfId="27762" priority="31678" operator="containsText" text="DEONTOLOGÍA">
      <formula>NOT(ISERROR(SEARCH("DEONTOLOGÍA",E55)))</formula>
    </cfRule>
    <cfRule type="containsText" dxfId="27761" priority="31679" operator="containsText" text="ADM.">
      <formula>NOT(ISERROR(SEARCH("ADM.",E55)))</formula>
    </cfRule>
    <cfRule type="containsText" dxfId="27760" priority="31680" operator="containsText" text="PENAL">
      <formula>NOT(ISERROR(SEARCH("PENAL",E55)))</formula>
    </cfRule>
    <cfRule type="containsText" dxfId="27759" priority="31681" operator="containsText" text="MERCANTIL">
      <formula>NOT(ISERROR(SEARCH("MERCANTIL",E55)))</formula>
    </cfRule>
  </conditionalFormatting>
  <conditionalFormatting sqref="Y37">
    <cfRule type="containsText" dxfId="27758" priority="32225" operator="containsText" text="DEONTOLOGÍA">
      <formula>NOT(ISERROR(SEARCH("DEONTOLOGÍA",Y37)))</formula>
    </cfRule>
    <cfRule type="containsText" dxfId="27757" priority="32226" operator="containsText" text="ADM.">
      <formula>NOT(ISERROR(SEARCH("ADM.",Y37)))</formula>
    </cfRule>
    <cfRule type="containsText" dxfId="27756" priority="32227" operator="containsText" text="PENAL">
      <formula>NOT(ISERROR(SEARCH("PENAL",Y37)))</formula>
    </cfRule>
    <cfRule type="containsText" dxfId="27755" priority="32228" operator="containsText" text="MERCANTIL">
      <formula>NOT(ISERROR(SEARCH("MERCANTIL",Y37)))</formula>
    </cfRule>
  </conditionalFormatting>
  <conditionalFormatting sqref="Y37">
    <cfRule type="containsText" dxfId="27754" priority="32229" operator="containsText" text="DEONTOLOGÍA">
      <formula>NOT(ISERROR(SEARCH("DEONTOLOGÍA",Y37)))</formula>
    </cfRule>
    <cfRule type="containsText" dxfId="27753" priority="32230" operator="containsText" text="ADM.">
      <formula>NOT(ISERROR(SEARCH("ADM.",Y37)))</formula>
    </cfRule>
    <cfRule type="containsText" dxfId="27752" priority="32231" operator="containsText" text="PENAL">
      <formula>NOT(ISERROR(SEARCH("PENAL",Y37)))</formula>
    </cfRule>
    <cfRule type="containsText" dxfId="27751" priority="32232" operator="containsText" text="MERCANTIL">
      <formula>NOT(ISERROR(SEARCH("MERCANTIL",Y37)))</formula>
    </cfRule>
  </conditionalFormatting>
  <conditionalFormatting sqref="Z37">
    <cfRule type="containsText" dxfId="27750" priority="32204" operator="containsText" text="DEONTOLOGÍA">
      <formula>NOT(ISERROR(SEARCH("DEONTOLOGÍA",Z37)))</formula>
    </cfRule>
    <cfRule type="containsText" dxfId="27749" priority="32205" operator="containsText" text="ADM.">
      <formula>NOT(ISERROR(SEARCH("ADM.",Z37)))</formula>
    </cfRule>
    <cfRule type="containsText" dxfId="27748" priority="32206" operator="containsText" text="PENAL">
      <formula>NOT(ISERROR(SEARCH("PENAL",Z37)))</formula>
    </cfRule>
    <cfRule type="containsText" dxfId="27747" priority="32207" operator="containsText" text="MERCANTIL">
      <formula>NOT(ISERROR(SEARCH("MERCANTIL",Z37)))</formula>
    </cfRule>
  </conditionalFormatting>
  <conditionalFormatting sqref="Z37">
    <cfRule type="containsText" dxfId="27746" priority="32195" operator="containsText" text="DEONTOLOGÍA">
      <formula>NOT(ISERROR(SEARCH("DEONTOLOGÍA",Z37)))</formula>
    </cfRule>
    <cfRule type="containsText" dxfId="27745" priority="32196" operator="containsText" text="ADM.">
      <formula>NOT(ISERROR(SEARCH("ADM.",Z37)))</formula>
    </cfRule>
    <cfRule type="containsText" dxfId="27744" priority="32197" operator="containsText" text="PENAL">
      <formula>NOT(ISERROR(SEARCH("PENAL",Z37)))</formula>
    </cfRule>
    <cfRule type="containsText" dxfId="27743" priority="32198" operator="containsText" text="MERCANTIL">
      <formula>NOT(ISERROR(SEARCH("MERCANTIL",Z37)))</formula>
    </cfRule>
  </conditionalFormatting>
  <conditionalFormatting sqref="Z37">
    <cfRule type="containsText" dxfId="27742" priority="32191" operator="containsText" text="DEONTOLOGÍA">
      <formula>NOT(ISERROR(SEARCH("DEONTOLOGÍA",Z37)))</formula>
    </cfRule>
    <cfRule type="containsText" dxfId="27741" priority="32192" operator="containsText" text="ADM.">
      <formula>NOT(ISERROR(SEARCH("ADM.",Z37)))</formula>
    </cfRule>
    <cfRule type="containsText" dxfId="27740" priority="32193" operator="containsText" text="PENAL">
      <formula>NOT(ISERROR(SEARCH("PENAL",Z37)))</formula>
    </cfRule>
    <cfRule type="containsText" dxfId="27739" priority="32194" operator="containsText" text="MERCANTIL">
      <formula>NOT(ISERROR(SEARCH("MERCANTIL",Z37)))</formula>
    </cfRule>
  </conditionalFormatting>
  <conditionalFormatting sqref="Y37">
    <cfRule type="containsText" dxfId="27738" priority="32238" operator="containsText" text="DEONTOLOGÍA">
      <formula>NOT(ISERROR(SEARCH("DEONTOLOGÍA",Y37)))</formula>
    </cfRule>
    <cfRule type="containsText" dxfId="27737" priority="32239" operator="containsText" text="ADM.">
      <formula>NOT(ISERROR(SEARCH("ADM.",Y37)))</formula>
    </cfRule>
    <cfRule type="containsText" dxfId="27736" priority="32240" operator="containsText" text="PENAL">
      <formula>NOT(ISERROR(SEARCH("PENAL",Y37)))</formula>
    </cfRule>
    <cfRule type="containsText" dxfId="27735" priority="32241" operator="containsText" text="MERCANTIL">
      <formula>NOT(ISERROR(SEARCH("MERCANTIL",Y37)))</formula>
    </cfRule>
  </conditionalFormatting>
  <conditionalFormatting sqref="Y37">
    <cfRule type="containsText" dxfId="27734" priority="32233" operator="containsText" text="INMOBILIARIA">
      <formula>NOT(ISERROR(SEARCH("INMOBILIARIA",Y37)))</formula>
    </cfRule>
    <cfRule type="containsText" dxfId="27733" priority="32234" operator="containsText" text="NUEVAS MOD.">
      <formula>NOT(ISERROR(SEARCH("NUEVAS MOD.",Y37)))</formula>
    </cfRule>
    <cfRule type="containsText" priority="32235" operator="containsText" text="FISCAL">
      <formula>NOT(ISERROR(SEARCH("FISCAL",Y37)))</formula>
    </cfRule>
    <cfRule type="containsText" dxfId="27732" priority="32236" operator="containsText" text="LABORAL">
      <formula>NOT(ISERROR(SEARCH("LABORAL",Y37)))</formula>
    </cfRule>
    <cfRule type="containsText" dxfId="27731" priority="32237" operator="containsText" text="CIVIL">
      <formula>NOT(ISERROR(SEARCH("CIVIL",Y37)))</formula>
    </cfRule>
  </conditionalFormatting>
  <conditionalFormatting sqref="Z37">
    <cfRule type="containsText" dxfId="27730" priority="32199" operator="containsText" text="INMOBILIARIA">
      <formula>NOT(ISERROR(SEARCH("INMOBILIARIA",Z37)))</formula>
    </cfRule>
    <cfRule type="containsText" dxfId="27729" priority="32200" operator="containsText" text="NUEVAS MOD.">
      <formula>NOT(ISERROR(SEARCH("NUEVAS MOD.",Z37)))</formula>
    </cfRule>
    <cfRule type="containsText" priority="32201" operator="containsText" text="FISCAL">
      <formula>NOT(ISERROR(SEARCH("FISCAL",Z37)))</formula>
    </cfRule>
    <cfRule type="containsText" dxfId="27728" priority="32202" operator="containsText" text="LABORAL">
      <formula>NOT(ISERROR(SEARCH("LABORAL",Z37)))</formula>
    </cfRule>
    <cfRule type="containsText" dxfId="27727" priority="32203" operator="containsText" text="CIVIL">
      <formula>NOT(ISERROR(SEARCH("CIVIL",Z37)))</formula>
    </cfRule>
  </conditionalFormatting>
  <conditionalFormatting sqref="B4:B5">
    <cfRule type="containsText" dxfId="27726" priority="32133" operator="containsText" text="DEONTOLOGÍA">
      <formula>NOT(ISERROR(SEARCH("DEONTOLOGÍA",B4)))</formula>
    </cfRule>
    <cfRule type="containsText" dxfId="27725" priority="32134" operator="containsText" text="ADM.">
      <formula>NOT(ISERROR(SEARCH("ADM.",B4)))</formula>
    </cfRule>
    <cfRule type="containsText" dxfId="27724" priority="32135" operator="containsText" text="PENAL">
      <formula>NOT(ISERROR(SEARCH("PENAL",B4)))</formula>
    </cfRule>
    <cfRule type="containsText" dxfId="27723" priority="32136" operator="containsText" text="MERCANTIL">
      <formula>NOT(ISERROR(SEARCH("MERCANTIL",B4)))</formula>
    </cfRule>
  </conditionalFormatting>
  <conditionalFormatting sqref="B23:B24">
    <cfRule type="containsText" dxfId="27722" priority="32129" operator="containsText" text="DEONTOLOGÍA">
      <formula>NOT(ISERROR(SEARCH("DEONTOLOGÍA",B23)))</formula>
    </cfRule>
    <cfRule type="containsText" dxfId="27721" priority="32130" operator="containsText" text="ADM.">
      <formula>NOT(ISERROR(SEARCH("ADM.",B23)))</formula>
    </cfRule>
    <cfRule type="containsText" dxfId="27720" priority="32131" operator="containsText" text="PENAL">
      <formula>NOT(ISERROR(SEARCH("PENAL",B23)))</formula>
    </cfRule>
    <cfRule type="containsText" dxfId="27719" priority="32132" operator="containsText" text="MERCANTIL">
      <formula>NOT(ISERROR(SEARCH("MERCANTIL",B23)))</formula>
    </cfRule>
  </conditionalFormatting>
  <conditionalFormatting sqref="B42:B43">
    <cfRule type="containsText" dxfId="27718" priority="32125" operator="containsText" text="DEONTOLOGÍA">
      <formula>NOT(ISERROR(SEARCH("DEONTOLOGÍA",B42)))</formula>
    </cfRule>
    <cfRule type="containsText" dxfId="27717" priority="32126" operator="containsText" text="ADM.">
      <formula>NOT(ISERROR(SEARCH("ADM.",B42)))</formula>
    </cfRule>
    <cfRule type="containsText" dxfId="27716" priority="32127" operator="containsText" text="PENAL">
      <formula>NOT(ISERROR(SEARCH("PENAL",B42)))</formula>
    </cfRule>
    <cfRule type="containsText" dxfId="27715" priority="32128" operator="containsText" text="MERCANTIL">
      <formula>NOT(ISERROR(SEARCH("MERCANTIL",B42)))</formula>
    </cfRule>
  </conditionalFormatting>
  <conditionalFormatting sqref="B61:B62">
    <cfRule type="containsText" dxfId="27714" priority="32121" operator="containsText" text="DEONTOLOGÍA">
      <formula>NOT(ISERROR(SEARCH("DEONTOLOGÍA",B61)))</formula>
    </cfRule>
    <cfRule type="containsText" dxfId="27713" priority="32122" operator="containsText" text="ADM.">
      <formula>NOT(ISERROR(SEARCH("ADM.",B61)))</formula>
    </cfRule>
    <cfRule type="containsText" dxfId="27712" priority="32123" operator="containsText" text="PENAL">
      <formula>NOT(ISERROR(SEARCH("PENAL",B61)))</formula>
    </cfRule>
    <cfRule type="containsText" dxfId="27711" priority="32124" operator="containsText" text="MERCANTIL">
      <formula>NOT(ISERROR(SEARCH("MERCANTIL",B61)))</formula>
    </cfRule>
  </conditionalFormatting>
  <conditionalFormatting sqref="B80:B81">
    <cfRule type="containsText" dxfId="27710" priority="32117" operator="containsText" text="DEONTOLOGÍA">
      <formula>NOT(ISERROR(SEARCH("DEONTOLOGÍA",B80)))</formula>
    </cfRule>
    <cfRule type="containsText" dxfId="27709" priority="32118" operator="containsText" text="ADM.">
      <formula>NOT(ISERROR(SEARCH("ADM.",B80)))</formula>
    </cfRule>
    <cfRule type="containsText" dxfId="27708" priority="32119" operator="containsText" text="PENAL">
      <formula>NOT(ISERROR(SEARCH("PENAL",B80)))</formula>
    </cfRule>
    <cfRule type="containsText" dxfId="27707" priority="32120" operator="containsText" text="MERCANTIL">
      <formula>NOT(ISERROR(SEARCH("MERCANTIL",B80)))</formula>
    </cfRule>
  </conditionalFormatting>
  <conditionalFormatting sqref="H4:H5">
    <cfRule type="containsText" dxfId="27706" priority="32113" operator="containsText" text="DEONTOLOGÍA">
      <formula>NOT(ISERROR(SEARCH("DEONTOLOGÍA",H4)))</formula>
    </cfRule>
    <cfRule type="containsText" dxfId="27705" priority="32114" operator="containsText" text="ADM.">
      <formula>NOT(ISERROR(SEARCH("ADM.",H4)))</formula>
    </cfRule>
    <cfRule type="containsText" dxfId="27704" priority="32115" operator="containsText" text="PENAL">
      <formula>NOT(ISERROR(SEARCH("PENAL",H4)))</formula>
    </cfRule>
    <cfRule type="containsText" dxfId="27703" priority="32116" operator="containsText" text="MERCANTIL">
      <formula>NOT(ISERROR(SEARCH("MERCANTIL",H4)))</formula>
    </cfRule>
  </conditionalFormatting>
  <conditionalFormatting sqref="H23:H24">
    <cfRule type="containsText" dxfId="27702" priority="32109" operator="containsText" text="DEONTOLOGÍA">
      <formula>NOT(ISERROR(SEARCH("DEONTOLOGÍA",H23)))</formula>
    </cfRule>
    <cfRule type="containsText" dxfId="27701" priority="32110" operator="containsText" text="ADM.">
      <formula>NOT(ISERROR(SEARCH("ADM.",H23)))</formula>
    </cfRule>
    <cfRule type="containsText" dxfId="27700" priority="32111" operator="containsText" text="PENAL">
      <formula>NOT(ISERROR(SEARCH("PENAL",H23)))</formula>
    </cfRule>
    <cfRule type="containsText" dxfId="27699" priority="32112" operator="containsText" text="MERCANTIL">
      <formula>NOT(ISERROR(SEARCH("MERCANTIL",H23)))</formula>
    </cfRule>
  </conditionalFormatting>
  <conditionalFormatting sqref="H42:H43">
    <cfRule type="containsText" dxfId="27698" priority="32105" operator="containsText" text="DEONTOLOGÍA">
      <formula>NOT(ISERROR(SEARCH("DEONTOLOGÍA",H42)))</formula>
    </cfRule>
    <cfRule type="containsText" dxfId="27697" priority="32106" operator="containsText" text="ADM.">
      <formula>NOT(ISERROR(SEARCH("ADM.",H42)))</formula>
    </cfRule>
    <cfRule type="containsText" dxfId="27696" priority="32107" operator="containsText" text="PENAL">
      <formula>NOT(ISERROR(SEARCH("PENAL",H42)))</formula>
    </cfRule>
    <cfRule type="containsText" dxfId="27695" priority="32108" operator="containsText" text="MERCANTIL">
      <formula>NOT(ISERROR(SEARCH("MERCANTIL",H42)))</formula>
    </cfRule>
  </conditionalFormatting>
  <conditionalFormatting sqref="H61:H62">
    <cfRule type="containsText" dxfId="27694" priority="32101" operator="containsText" text="DEONTOLOGÍA">
      <formula>NOT(ISERROR(SEARCH("DEONTOLOGÍA",H61)))</formula>
    </cfRule>
    <cfRule type="containsText" dxfId="27693" priority="32102" operator="containsText" text="ADM.">
      <formula>NOT(ISERROR(SEARCH("ADM.",H61)))</formula>
    </cfRule>
    <cfRule type="containsText" dxfId="27692" priority="32103" operator="containsText" text="PENAL">
      <formula>NOT(ISERROR(SEARCH("PENAL",H61)))</formula>
    </cfRule>
    <cfRule type="containsText" dxfId="27691" priority="32104" operator="containsText" text="MERCANTIL">
      <formula>NOT(ISERROR(SEARCH("MERCANTIL",H61)))</formula>
    </cfRule>
  </conditionalFormatting>
  <conditionalFormatting sqref="H80:H81">
    <cfRule type="containsText" dxfId="27690" priority="32097" operator="containsText" text="DEONTOLOGÍA">
      <formula>NOT(ISERROR(SEARCH("DEONTOLOGÍA",H80)))</formula>
    </cfRule>
    <cfRule type="containsText" dxfId="27689" priority="32098" operator="containsText" text="ADM.">
      <formula>NOT(ISERROR(SEARCH("ADM.",H80)))</formula>
    </cfRule>
    <cfRule type="containsText" dxfId="27688" priority="32099" operator="containsText" text="PENAL">
      <formula>NOT(ISERROR(SEARCH("PENAL",H80)))</formula>
    </cfRule>
    <cfRule type="containsText" dxfId="27687" priority="32100" operator="containsText" text="MERCANTIL">
      <formula>NOT(ISERROR(SEARCH("MERCANTIL",H80)))</formula>
    </cfRule>
  </conditionalFormatting>
  <conditionalFormatting sqref="N4:N5">
    <cfRule type="containsText" dxfId="27686" priority="32093" operator="containsText" text="DEONTOLOGÍA">
      <formula>NOT(ISERROR(SEARCH("DEONTOLOGÍA",N4)))</formula>
    </cfRule>
    <cfRule type="containsText" dxfId="27685" priority="32094" operator="containsText" text="ADM.">
      <formula>NOT(ISERROR(SEARCH("ADM.",N4)))</formula>
    </cfRule>
    <cfRule type="containsText" dxfId="27684" priority="32095" operator="containsText" text="PENAL">
      <formula>NOT(ISERROR(SEARCH("PENAL",N4)))</formula>
    </cfRule>
    <cfRule type="containsText" dxfId="27683" priority="32096" operator="containsText" text="MERCANTIL">
      <formula>NOT(ISERROR(SEARCH("MERCANTIL",N4)))</formula>
    </cfRule>
  </conditionalFormatting>
  <conditionalFormatting sqref="N23:N24">
    <cfRule type="containsText" dxfId="27682" priority="32089" operator="containsText" text="DEONTOLOGÍA">
      <formula>NOT(ISERROR(SEARCH("DEONTOLOGÍA",N23)))</formula>
    </cfRule>
    <cfRule type="containsText" dxfId="27681" priority="32090" operator="containsText" text="ADM.">
      <formula>NOT(ISERROR(SEARCH("ADM.",N23)))</formula>
    </cfRule>
    <cfRule type="containsText" dxfId="27680" priority="32091" operator="containsText" text="PENAL">
      <formula>NOT(ISERROR(SEARCH("PENAL",N23)))</formula>
    </cfRule>
    <cfRule type="containsText" dxfId="27679" priority="32092" operator="containsText" text="MERCANTIL">
      <formula>NOT(ISERROR(SEARCH("MERCANTIL",N23)))</formula>
    </cfRule>
  </conditionalFormatting>
  <conditionalFormatting sqref="N42:N43">
    <cfRule type="containsText" dxfId="27678" priority="32085" operator="containsText" text="DEONTOLOGÍA">
      <formula>NOT(ISERROR(SEARCH("DEONTOLOGÍA",N42)))</formula>
    </cfRule>
    <cfRule type="containsText" dxfId="27677" priority="32086" operator="containsText" text="ADM.">
      <formula>NOT(ISERROR(SEARCH("ADM.",N42)))</formula>
    </cfRule>
    <cfRule type="containsText" dxfId="27676" priority="32087" operator="containsText" text="PENAL">
      <formula>NOT(ISERROR(SEARCH("PENAL",N42)))</formula>
    </cfRule>
    <cfRule type="containsText" dxfId="27675" priority="32088" operator="containsText" text="MERCANTIL">
      <formula>NOT(ISERROR(SEARCH("MERCANTIL",N42)))</formula>
    </cfRule>
  </conditionalFormatting>
  <conditionalFormatting sqref="N61:N62">
    <cfRule type="containsText" dxfId="27674" priority="32081" operator="containsText" text="DEONTOLOGÍA">
      <formula>NOT(ISERROR(SEARCH("DEONTOLOGÍA",N61)))</formula>
    </cfRule>
    <cfRule type="containsText" dxfId="27673" priority="32082" operator="containsText" text="ADM.">
      <formula>NOT(ISERROR(SEARCH("ADM.",N61)))</formula>
    </cfRule>
    <cfRule type="containsText" dxfId="27672" priority="32083" operator="containsText" text="PENAL">
      <formula>NOT(ISERROR(SEARCH("PENAL",N61)))</formula>
    </cfRule>
    <cfRule type="containsText" dxfId="27671" priority="32084" operator="containsText" text="MERCANTIL">
      <formula>NOT(ISERROR(SEARCH("MERCANTIL",N61)))</formula>
    </cfRule>
  </conditionalFormatting>
  <conditionalFormatting sqref="N80:N81">
    <cfRule type="containsText" dxfId="27670" priority="32077" operator="containsText" text="DEONTOLOGÍA">
      <formula>NOT(ISERROR(SEARCH("DEONTOLOGÍA",N80)))</formula>
    </cfRule>
    <cfRule type="containsText" dxfId="27669" priority="32078" operator="containsText" text="ADM.">
      <formula>NOT(ISERROR(SEARCH("ADM.",N80)))</formula>
    </cfRule>
    <cfRule type="containsText" dxfId="27668" priority="32079" operator="containsText" text="PENAL">
      <formula>NOT(ISERROR(SEARCH("PENAL",N80)))</formula>
    </cfRule>
    <cfRule type="containsText" dxfId="27667" priority="32080" operator="containsText" text="MERCANTIL">
      <formula>NOT(ISERROR(SEARCH("MERCANTIL",N80)))</formula>
    </cfRule>
  </conditionalFormatting>
  <conditionalFormatting sqref="C6:C14 D15:D20 E6:E14">
    <cfRule type="containsText" dxfId="27666" priority="32073" operator="containsText" text="DEONTOLOGÍA">
      <formula>NOT(ISERROR(SEARCH("DEONTOLOGÍA",C6)))</formula>
    </cfRule>
    <cfRule type="containsText" dxfId="27665" priority="32074" operator="containsText" text="ADM.">
      <formula>NOT(ISERROR(SEARCH("ADM.",C6)))</formula>
    </cfRule>
    <cfRule type="containsText" dxfId="27664" priority="32075" operator="containsText" text="PENAL">
      <formula>NOT(ISERROR(SEARCH("PENAL",C6)))</formula>
    </cfRule>
    <cfRule type="containsText" dxfId="27663" priority="32076" operator="containsText" text="MERCANTIL">
      <formula>NOT(ISERROR(SEARCH("MERCANTIL",C6)))</formula>
    </cfRule>
  </conditionalFormatting>
  <conditionalFormatting sqref="C6:C14 D15:D20 E6:E14">
    <cfRule type="containsText" dxfId="27662" priority="32068" operator="containsText" text="INMOBILIARIA">
      <formula>NOT(ISERROR(SEARCH("INMOBILIARIA",C6)))</formula>
    </cfRule>
    <cfRule type="containsText" dxfId="27661" priority="32069" operator="containsText" text="NUEVAS MOD.">
      <formula>NOT(ISERROR(SEARCH("NUEVAS MOD.",C6)))</formula>
    </cfRule>
    <cfRule type="containsText" priority="32070" operator="containsText" text="FISCAL">
      <formula>NOT(ISERROR(SEARCH("FISCAL",C6)))</formula>
    </cfRule>
    <cfRule type="containsText" dxfId="27660" priority="32071" operator="containsText" text="LABORAL">
      <formula>NOT(ISERROR(SEARCH("LABORAL",C6)))</formula>
    </cfRule>
    <cfRule type="containsText" dxfId="27659" priority="32072" operator="containsText" text="CIVIL">
      <formula>NOT(ISERROR(SEARCH("CIVIL",C6)))</formula>
    </cfRule>
  </conditionalFormatting>
  <conditionalFormatting sqref="D6:D7">
    <cfRule type="containsText" dxfId="27658" priority="32064" operator="containsText" text="DEONTOLOGÍA">
      <formula>NOT(ISERROR(SEARCH("DEONTOLOGÍA",D6)))</formula>
    </cfRule>
    <cfRule type="containsText" dxfId="27657" priority="32065" operator="containsText" text="ADM.">
      <formula>NOT(ISERROR(SEARCH("ADM.",D6)))</formula>
    </cfRule>
    <cfRule type="containsText" dxfId="27656" priority="32066" operator="containsText" text="PENAL">
      <formula>NOT(ISERROR(SEARCH("PENAL",D6)))</formula>
    </cfRule>
    <cfRule type="containsText" dxfId="27655" priority="32067" operator="containsText" text="MERCANTIL">
      <formula>NOT(ISERROR(SEARCH("MERCANTIL",D6)))</formula>
    </cfRule>
  </conditionalFormatting>
  <conditionalFormatting sqref="D8">
    <cfRule type="containsText" dxfId="27654" priority="32060" operator="containsText" text="DEONTOLOGÍA">
      <formula>NOT(ISERROR(SEARCH("DEONTOLOGÍA",D8)))</formula>
    </cfRule>
    <cfRule type="containsText" dxfId="27653" priority="32061" operator="containsText" text="ADM.">
      <formula>NOT(ISERROR(SEARCH("ADM.",D8)))</formula>
    </cfRule>
    <cfRule type="containsText" dxfId="27652" priority="32062" operator="containsText" text="PENAL">
      <formula>NOT(ISERROR(SEARCH("PENAL",D8)))</formula>
    </cfRule>
    <cfRule type="containsText" dxfId="27651" priority="32063" operator="containsText" text="MERCANTIL">
      <formula>NOT(ISERROR(SEARCH("MERCANTIL",D8)))</formula>
    </cfRule>
  </conditionalFormatting>
  <conditionalFormatting sqref="D9:D10">
    <cfRule type="containsText" dxfId="27650" priority="32056" operator="containsText" text="DEONTOLOGÍA">
      <formula>NOT(ISERROR(SEARCH("DEONTOLOGÍA",D9)))</formula>
    </cfRule>
    <cfRule type="containsText" dxfId="27649" priority="32057" operator="containsText" text="ADM.">
      <formula>NOT(ISERROR(SEARCH("ADM.",D9)))</formula>
    </cfRule>
    <cfRule type="containsText" dxfId="27648" priority="32058" operator="containsText" text="PENAL">
      <formula>NOT(ISERROR(SEARCH("PENAL",D9)))</formula>
    </cfRule>
    <cfRule type="containsText" dxfId="27647" priority="32059" operator="containsText" text="MERCANTIL">
      <formula>NOT(ISERROR(SEARCH("MERCANTIL",D9)))</formula>
    </cfRule>
  </conditionalFormatting>
  <conditionalFormatting sqref="D11">
    <cfRule type="containsText" dxfId="27646" priority="32052" operator="containsText" text="DEONTOLOGÍA">
      <formula>NOT(ISERROR(SEARCH("DEONTOLOGÍA",D11)))</formula>
    </cfRule>
    <cfRule type="containsText" dxfId="27645" priority="32053" operator="containsText" text="ADM.">
      <formula>NOT(ISERROR(SEARCH("ADM.",D11)))</formula>
    </cfRule>
    <cfRule type="containsText" dxfId="27644" priority="32054" operator="containsText" text="PENAL">
      <formula>NOT(ISERROR(SEARCH("PENAL",D11)))</formula>
    </cfRule>
    <cfRule type="containsText" dxfId="27643" priority="32055" operator="containsText" text="MERCANTIL">
      <formula>NOT(ISERROR(SEARCH("MERCANTIL",D11)))</formula>
    </cfRule>
  </conditionalFormatting>
  <conditionalFormatting sqref="D12:D13">
    <cfRule type="containsText" dxfId="27642" priority="32048" operator="containsText" text="DEONTOLOGÍA">
      <formula>NOT(ISERROR(SEARCH("DEONTOLOGÍA",D12)))</formula>
    </cfRule>
    <cfRule type="containsText" dxfId="27641" priority="32049" operator="containsText" text="ADM.">
      <formula>NOT(ISERROR(SEARCH("ADM.",D12)))</formula>
    </cfRule>
    <cfRule type="containsText" dxfId="27640" priority="32050" operator="containsText" text="PENAL">
      <formula>NOT(ISERROR(SEARCH("PENAL",D12)))</formula>
    </cfRule>
    <cfRule type="containsText" dxfId="27639" priority="32051" operator="containsText" text="MERCANTIL">
      <formula>NOT(ISERROR(SEARCH("MERCANTIL",D12)))</formula>
    </cfRule>
  </conditionalFormatting>
  <conditionalFormatting sqref="D14">
    <cfRule type="containsText" dxfId="27638" priority="32044" operator="containsText" text="DEONTOLOGÍA">
      <formula>NOT(ISERROR(SEARCH("DEONTOLOGÍA",D14)))</formula>
    </cfRule>
    <cfRule type="containsText" dxfId="27637" priority="32045" operator="containsText" text="ADM.">
      <formula>NOT(ISERROR(SEARCH("ADM.",D14)))</formula>
    </cfRule>
    <cfRule type="containsText" dxfId="27636" priority="32046" operator="containsText" text="PENAL">
      <formula>NOT(ISERROR(SEARCH("PENAL",D14)))</formula>
    </cfRule>
    <cfRule type="containsText" dxfId="27635" priority="32047" operator="containsText" text="MERCANTIL">
      <formula>NOT(ISERROR(SEARCH("MERCANTIL",D14)))</formula>
    </cfRule>
  </conditionalFormatting>
  <conditionalFormatting sqref="C15:C16">
    <cfRule type="containsText" dxfId="27634" priority="32040" operator="containsText" text="DEONTOLOGÍA">
      <formula>NOT(ISERROR(SEARCH("DEONTOLOGÍA",C15)))</formula>
    </cfRule>
    <cfRule type="containsText" dxfId="27633" priority="32041" operator="containsText" text="ADM.">
      <formula>NOT(ISERROR(SEARCH("ADM.",C15)))</formula>
    </cfRule>
    <cfRule type="containsText" dxfId="27632" priority="32042" operator="containsText" text="PENAL">
      <formula>NOT(ISERROR(SEARCH("PENAL",C15)))</formula>
    </cfRule>
    <cfRule type="containsText" dxfId="27631" priority="32043" operator="containsText" text="MERCANTIL">
      <formula>NOT(ISERROR(SEARCH("MERCANTIL",C15)))</formula>
    </cfRule>
  </conditionalFormatting>
  <conditionalFormatting sqref="C17">
    <cfRule type="containsText" dxfId="27630" priority="32036" operator="containsText" text="DEONTOLOGÍA">
      <formula>NOT(ISERROR(SEARCH("DEONTOLOGÍA",C17)))</formula>
    </cfRule>
    <cfRule type="containsText" dxfId="27629" priority="32037" operator="containsText" text="ADM.">
      <formula>NOT(ISERROR(SEARCH("ADM.",C17)))</formula>
    </cfRule>
    <cfRule type="containsText" dxfId="27628" priority="32038" operator="containsText" text="PENAL">
      <formula>NOT(ISERROR(SEARCH("PENAL",C17)))</formula>
    </cfRule>
    <cfRule type="containsText" dxfId="27627" priority="32039" operator="containsText" text="MERCANTIL">
      <formula>NOT(ISERROR(SEARCH("MERCANTIL",C17)))</formula>
    </cfRule>
  </conditionalFormatting>
  <conditionalFormatting sqref="C18:C19">
    <cfRule type="containsText" dxfId="27626" priority="32032" operator="containsText" text="DEONTOLOGÍA">
      <formula>NOT(ISERROR(SEARCH("DEONTOLOGÍA",C18)))</formula>
    </cfRule>
    <cfRule type="containsText" dxfId="27625" priority="32033" operator="containsText" text="ADM.">
      <formula>NOT(ISERROR(SEARCH("ADM.",C18)))</formula>
    </cfRule>
    <cfRule type="containsText" dxfId="27624" priority="32034" operator="containsText" text="PENAL">
      <formula>NOT(ISERROR(SEARCH("PENAL",C18)))</formula>
    </cfRule>
    <cfRule type="containsText" dxfId="27623" priority="32035" operator="containsText" text="MERCANTIL">
      <formula>NOT(ISERROR(SEARCH("MERCANTIL",C18)))</formula>
    </cfRule>
  </conditionalFormatting>
  <conditionalFormatting sqref="C20">
    <cfRule type="containsText" dxfId="27622" priority="32028" operator="containsText" text="DEONTOLOGÍA">
      <formula>NOT(ISERROR(SEARCH("DEONTOLOGÍA",C20)))</formula>
    </cfRule>
    <cfRule type="containsText" dxfId="27621" priority="32029" operator="containsText" text="ADM.">
      <formula>NOT(ISERROR(SEARCH("ADM.",C20)))</formula>
    </cfRule>
    <cfRule type="containsText" dxfId="27620" priority="32030" operator="containsText" text="PENAL">
      <formula>NOT(ISERROR(SEARCH("PENAL",C20)))</formula>
    </cfRule>
    <cfRule type="containsText" dxfId="27619" priority="32031" operator="containsText" text="MERCANTIL">
      <formula>NOT(ISERROR(SEARCH("MERCANTIL",C20)))</formula>
    </cfRule>
  </conditionalFormatting>
  <conditionalFormatting sqref="E15:E16">
    <cfRule type="containsText" dxfId="27618" priority="32024" operator="containsText" text="DEONTOLOGÍA">
      <formula>NOT(ISERROR(SEARCH("DEONTOLOGÍA",E15)))</formula>
    </cfRule>
    <cfRule type="containsText" dxfId="27617" priority="32025" operator="containsText" text="ADM.">
      <formula>NOT(ISERROR(SEARCH("ADM.",E15)))</formula>
    </cfRule>
    <cfRule type="containsText" dxfId="27616" priority="32026" operator="containsText" text="PENAL">
      <formula>NOT(ISERROR(SEARCH("PENAL",E15)))</formula>
    </cfRule>
    <cfRule type="containsText" dxfId="27615" priority="32027" operator="containsText" text="MERCANTIL">
      <formula>NOT(ISERROR(SEARCH("MERCANTIL",E15)))</formula>
    </cfRule>
  </conditionalFormatting>
  <conditionalFormatting sqref="E17">
    <cfRule type="containsText" dxfId="27614" priority="32020" operator="containsText" text="DEONTOLOGÍA">
      <formula>NOT(ISERROR(SEARCH("DEONTOLOGÍA",E17)))</formula>
    </cfRule>
    <cfRule type="containsText" dxfId="27613" priority="32021" operator="containsText" text="ADM.">
      <formula>NOT(ISERROR(SEARCH("ADM.",E17)))</formula>
    </cfRule>
    <cfRule type="containsText" dxfId="27612" priority="32022" operator="containsText" text="PENAL">
      <formula>NOT(ISERROR(SEARCH("PENAL",E17)))</formula>
    </cfRule>
    <cfRule type="containsText" dxfId="27611" priority="32023" operator="containsText" text="MERCANTIL">
      <formula>NOT(ISERROR(SEARCH("MERCANTIL",E17)))</formula>
    </cfRule>
  </conditionalFormatting>
  <conditionalFormatting sqref="E18:E19">
    <cfRule type="containsText" dxfId="27610" priority="32016" operator="containsText" text="DEONTOLOGÍA">
      <formula>NOT(ISERROR(SEARCH("DEONTOLOGÍA",E18)))</formula>
    </cfRule>
    <cfRule type="containsText" dxfId="27609" priority="32017" operator="containsText" text="ADM.">
      <formula>NOT(ISERROR(SEARCH("ADM.",E18)))</formula>
    </cfRule>
    <cfRule type="containsText" dxfId="27608" priority="32018" operator="containsText" text="PENAL">
      <formula>NOT(ISERROR(SEARCH("PENAL",E18)))</formula>
    </cfRule>
    <cfRule type="containsText" dxfId="27607" priority="32019" operator="containsText" text="MERCANTIL">
      <formula>NOT(ISERROR(SEARCH("MERCANTIL",E18)))</formula>
    </cfRule>
  </conditionalFormatting>
  <conditionalFormatting sqref="E20">
    <cfRule type="containsText" dxfId="27606" priority="32012" operator="containsText" text="DEONTOLOGÍA">
      <formula>NOT(ISERROR(SEARCH("DEONTOLOGÍA",E20)))</formula>
    </cfRule>
    <cfRule type="containsText" dxfId="27605" priority="32013" operator="containsText" text="ADM.">
      <formula>NOT(ISERROR(SEARCH("ADM.",E20)))</formula>
    </cfRule>
    <cfRule type="containsText" dxfId="27604" priority="32014" operator="containsText" text="PENAL">
      <formula>NOT(ISERROR(SEARCH("PENAL",E20)))</formula>
    </cfRule>
    <cfRule type="containsText" dxfId="27603" priority="32015" operator="containsText" text="MERCANTIL">
      <formula>NOT(ISERROR(SEARCH("MERCANTIL",E20)))</formula>
    </cfRule>
  </conditionalFormatting>
  <conditionalFormatting sqref="D6:D14 C15:C20 E15:E20">
    <cfRule type="containsText" dxfId="27602" priority="32008" operator="containsText" text="DEONTOLOGÍA">
      <formula>NOT(ISERROR(SEARCH("DEONTOLOGÍA",C6)))</formula>
    </cfRule>
    <cfRule type="containsText" dxfId="27601" priority="32009" operator="containsText" text="ADM.">
      <formula>NOT(ISERROR(SEARCH("ADM.",C6)))</formula>
    </cfRule>
    <cfRule type="containsText" dxfId="27600" priority="32010" operator="containsText" text="PENAL">
      <formula>NOT(ISERROR(SEARCH("PENAL",C6)))</formula>
    </cfRule>
    <cfRule type="containsText" dxfId="27599" priority="32011" operator="containsText" text="MERCANTIL">
      <formula>NOT(ISERROR(SEARCH("MERCANTIL",C6)))</formula>
    </cfRule>
  </conditionalFormatting>
  <conditionalFormatting sqref="D6:D14 C15:C20 E15:E20">
    <cfRule type="containsText" dxfId="27598" priority="32003" operator="containsText" text="INMOBILIARIA">
      <formula>NOT(ISERROR(SEARCH("INMOBILIARIA",C6)))</formula>
    </cfRule>
    <cfRule type="containsText" dxfId="27597" priority="32004" operator="containsText" text="NUEVAS MOD.">
      <formula>NOT(ISERROR(SEARCH("NUEVAS MOD.",C6)))</formula>
    </cfRule>
    <cfRule type="containsText" priority="32005" operator="containsText" text="FISCAL">
      <formula>NOT(ISERROR(SEARCH("FISCAL",C6)))</formula>
    </cfRule>
    <cfRule type="containsText" dxfId="27596" priority="32006" operator="containsText" text="LABORAL">
      <formula>NOT(ISERROR(SEARCH("LABORAL",C6)))</formula>
    </cfRule>
    <cfRule type="containsText" dxfId="27595" priority="32007" operator="containsText" text="CIVIL">
      <formula>NOT(ISERROR(SEARCH("CIVIL",C6)))</formula>
    </cfRule>
  </conditionalFormatting>
  <conditionalFormatting sqref="C6:C7">
    <cfRule type="containsText" dxfId="27594" priority="31999" operator="containsText" text="DEONTOLOGÍA">
      <formula>NOT(ISERROR(SEARCH("DEONTOLOGÍA",C6)))</formula>
    </cfRule>
    <cfRule type="containsText" dxfId="27593" priority="32000" operator="containsText" text="ADM.">
      <formula>NOT(ISERROR(SEARCH("ADM.",C6)))</formula>
    </cfRule>
    <cfRule type="containsText" dxfId="27592" priority="32001" operator="containsText" text="PENAL">
      <formula>NOT(ISERROR(SEARCH("PENAL",C6)))</formula>
    </cfRule>
    <cfRule type="containsText" dxfId="27591" priority="32002" operator="containsText" text="MERCANTIL">
      <formula>NOT(ISERROR(SEARCH("MERCANTIL",C6)))</formula>
    </cfRule>
  </conditionalFormatting>
  <conditionalFormatting sqref="C8">
    <cfRule type="containsText" dxfId="27590" priority="31995" operator="containsText" text="DEONTOLOGÍA">
      <formula>NOT(ISERROR(SEARCH("DEONTOLOGÍA",C8)))</formula>
    </cfRule>
    <cfRule type="containsText" dxfId="27589" priority="31996" operator="containsText" text="ADM.">
      <formula>NOT(ISERROR(SEARCH("ADM.",C8)))</formula>
    </cfRule>
    <cfRule type="containsText" dxfId="27588" priority="31997" operator="containsText" text="PENAL">
      <formula>NOT(ISERROR(SEARCH("PENAL",C8)))</formula>
    </cfRule>
    <cfRule type="containsText" dxfId="27587" priority="31998" operator="containsText" text="MERCANTIL">
      <formula>NOT(ISERROR(SEARCH("MERCANTIL",C8)))</formula>
    </cfRule>
  </conditionalFormatting>
  <conditionalFormatting sqref="C9:C10">
    <cfRule type="containsText" dxfId="27586" priority="31991" operator="containsText" text="DEONTOLOGÍA">
      <formula>NOT(ISERROR(SEARCH("DEONTOLOGÍA",C9)))</formula>
    </cfRule>
    <cfRule type="containsText" dxfId="27585" priority="31992" operator="containsText" text="ADM.">
      <formula>NOT(ISERROR(SEARCH("ADM.",C9)))</formula>
    </cfRule>
    <cfRule type="containsText" dxfId="27584" priority="31993" operator="containsText" text="PENAL">
      <formula>NOT(ISERROR(SEARCH("PENAL",C9)))</formula>
    </cfRule>
    <cfRule type="containsText" dxfId="27583" priority="31994" operator="containsText" text="MERCANTIL">
      <formula>NOT(ISERROR(SEARCH("MERCANTIL",C9)))</formula>
    </cfRule>
  </conditionalFormatting>
  <conditionalFormatting sqref="C11">
    <cfRule type="containsText" dxfId="27582" priority="31987" operator="containsText" text="DEONTOLOGÍA">
      <formula>NOT(ISERROR(SEARCH("DEONTOLOGÍA",C11)))</formula>
    </cfRule>
    <cfRule type="containsText" dxfId="27581" priority="31988" operator="containsText" text="ADM.">
      <formula>NOT(ISERROR(SEARCH("ADM.",C11)))</formula>
    </cfRule>
    <cfRule type="containsText" dxfId="27580" priority="31989" operator="containsText" text="PENAL">
      <formula>NOT(ISERROR(SEARCH("PENAL",C11)))</formula>
    </cfRule>
    <cfRule type="containsText" dxfId="27579" priority="31990" operator="containsText" text="MERCANTIL">
      <formula>NOT(ISERROR(SEARCH("MERCANTIL",C11)))</formula>
    </cfRule>
  </conditionalFormatting>
  <conditionalFormatting sqref="C12:C13">
    <cfRule type="containsText" dxfId="27578" priority="31983" operator="containsText" text="DEONTOLOGÍA">
      <formula>NOT(ISERROR(SEARCH("DEONTOLOGÍA",C12)))</formula>
    </cfRule>
    <cfRule type="containsText" dxfId="27577" priority="31984" operator="containsText" text="ADM.">
      <formula>NOT(ISERROR(SEARCH("ADM.",C12)))</formula>
    </cfRule>
    <cfRule type="containsText" dxfId="27576" priority="31985" operator="containsText" text="PENAL">
      <formula>NOT(ISERROR(SEARCH("PENAL",C12)))</formula>
    </cfRule>
    <cfRule type="containsText" dxfId="27575" priority="31986" operator="containsText" text="MERCANTIL">
      <formula>NOT(ISERROR(SEARCH("MERCANTIL",C12)))</formula>
    </cfRule>
  </conditionalFormatting>
  <conditionalFormatting sqref="C14">
    <cfRule type="containsText" dxfId="27574" priority="31979" operator="containsText" text="DEONTOLOGÍA">
      <formula>NOT(ISERROR(SEARCH("DEONTOLOGÍA",C14)))</formula>
    </cfRule>
    <cfRule type="containsText" dxfId="27573" priority="31980" operator="containsText" text="ADM.">
      <formula>NOT(ISERROR(SEARCH("ADM.",C14)))</formula>
    </cfRule>
    <cfRule type="containsText" dxfId="27572" priority="31981" operator="containsText" text="PENAL">
      <formula>NOT(ISERROR(SEARCH("PENAL",C14)))</formula>
    </cfRule>
    <cfRule type="containsText" dxfId="27571" priority="31982" operator="containsText" text="MERCANTIL">
      <formula>NOT(ISERROR(SEARCH("MERCANTIL",C14)))</formula>
    </cfRule>
  </conditionalFormatting>
  <conditionalFormatting sqref="E6:E7">
    <cfRule type="containsText" dxfId="27570" priority="31975" operator="containsText" text="DEONTOLOGÍA">
      <formula>NOT(ISERROR(SEARCH("DEONTOLOGÍA",E6)))</formula>
    </cfRule>
    <cfRule type="containsText" dxfId="27569" priority="31976" operator="containsText" text="ADM.">
      <formula>NOT(ISERROR(SEARCH("ADM.",E6)))</formula>
    </cfRule>
    <cfRule type="containsText" dxfId="27568" priority="31977" operator="containsText" text="PENAL">
      <formula>NOT(ISERROR(SEARCH("PENAL",E6)))</formula>
    </cfRule>
    <cfRule type="containsText" dxfId="27567" priority="31978" operator="containsText" text="MERCANTIL">
      <formula>NOT(ISERROR(SEARCH("MERCANTIL",E6)))</formula>
    </cfRule>
  </conditionalFormatting>
  <conditionalFormatting sqref="E8">
    <cfRule type="containsText" dxfId="27566" priority="31971" operator="containsText" text="DEONTOLOGÍA">
      <formula>NOT(ISERROR(SEARCH("DEONTOLOGÍA",E8)))</formula>
    </cfRule>
    <cfRule type="containsText" dxfId="27565" priority="31972" operator="containsText" text="ADM.">
      <formula>NOT(ISERROR(SEARCH("ADM.",E8)))</formula>
    </cfRule>
    <cfRule type="containsText" dxfId="27564" priority="31973" operator="containsText" text="PENAL">
      <formula>NOT(ISERROR(SEARCH("PENAL",E8)))</formula>
    </cfRule>
    <cfRule type="containsText" dxfId="27563" priority="31974" operator="containsText" text="MERCANTIL">
      <formula>NOT(ISERROR(SEARCH("MERCANTIL",E8)))</formula>
    </cfRule>
  </conditionalFormatting>
  <conditionalFormatting sqref="E9:E10">
    <cfRule type="containsText" dxfId="27562" priority="31967" operator="containsText" text="DEONTOLOGÍA">
      <formula>NOT(ISERROR(SEARCH("DEONTOLOGÍA",E9)))</formula>
    </cfRule>
    <cfRule type="containsText" dxfId="27561" priority="31968" operator="containsText" text="ADM.">
      <formula>NOT(ISERROR(SEARCH("ADM.",E9)))</formula>
    </cfRule>
    <cfRule type="containsText" dxfId="27560" priority="31969" operator="containsText" text="PENAL">
      <formula>NOT(ISERROR(SEARCH("PENAL",E9)))</formula>
    </cfRule>
    <cfRule type="containsText" dxfId="27559" priority="31970" operator="containsText" text="MERCANTIL">
      <formula>NOT(ISERROR(SEARCH("MERCANTIL",E9)))</formula>
    </cfRule>
  </conditionalFormatting>
  <conditionalFormatting sqref="E11">
    <cfRule type="containsText" dxfId="27558" priority="31963" operator="containsText" text="DEONTOLOGÍA">
      <formula>NOT(ISERROR(SEARCH("DEONTOLOGÍA",E11)))</formula>
    </cfRule>
    <cfRule type="containsText" dxfId="27557" priority="31964" operator="containsText" text="ADM.">
      <formula>NOT(ISERROR(SEARCH("ADM.",E11)))</formula>
    </cfRule>
    <cfRule type="containsText" dxfId="27556" priority="31965" operator="containsText" text="PENAL">
      <formula>NOT(ISERROR(SEARCH("PENAL",E11)))</formula>
    </cfRule>
    <cfRule type="containsText" dxfId="27555" priority="31966" operator="containsText" text="MERCANTIL">
      <formula>NOT(ISERROR(SEARCH("MERCANTIL",E11)))</formula>
    </cfRule>
  </conditionalFormatting>
  <conditionalFormatting sqref="E12:E13">
    <cfRule type="containsText" dxfId="27554" priority="31959" operator="containsText" text="DEONTOLOGÍA">
      <formula>NOT(ISERROR(SEARCH("DEONTOLOGÍA",E12)))</formula>
    </cfRule>
    <cfRule type="containsText" dxfId="27553" priority="31960" operator="containsText" text="ADM.">
      <formula>NOT(ISERROR(SEARCH("ADM.",E12)))</formula>
    </cfRule>
    <cfRule type="containsText" dxfId="27552" priority="31961" operator="containsText" text="PENAL">
      <formula>NOT(ISERROR(SEARCH("PENAL",E12)))</formula>
    </cfRule>
    <cfRule type="containsText" dxfId="27551" priority="31962" operator="containsText" text="MERCANTIL">
      <formula>NOT(ISERROR(SEARCH("MERCANTIL",E12)))</formula>
    </cfRule>
  </conditionalFormatting>
  <conditionalFormatting sqref="E14">
    <cfRule type="containsText" dxfId="27550" priority="31955" operator="containsText" text="DEONTOLOGÍA">
      <formula>NOT(ISERROR(SEARCH("DEONTOLOGÍA",E14)))</formula>
    </cfRule>
    <cfRule type="containsText" dxfId="27549" priority="31956" operator="containsText" text="ADM.">
      <formula>NOT(ISERROR(SEARCH("ADM.",E14)))</formula>
    </cfRule>
    <cfRule type="containsText" dxfId="27548" priority="31957" operator="containsText" text="PENAL">
      <formula>NOT(ISERROR(SEARCH("PENAL",E14)))</formula>
    </cfRule>
    <cfRule type="containsText" dxfId="27547" priority="31958" operator="containsText" text="MERCANTIL">
      <formula>NOT(ISERROR(SEARCH("MERCANTIL",E14)))</formula>
    </cfRule>
  </conditionalFormatting>
  <conditionalFormatting sqref="D15:D16">
    <cfRule type="containsText" dxfId="27546" priority="31951" operator="containsText" text="DEONTOLOGÍA">
      <formula>NOT(ISERROR(SEARCH("DEONTOLOGÍA",D15)))</formula>
    </cfRule>
    <cfRule type="containsText" dxfId="27545" priority="31952" operator="containsText" text="ADM.">
      <formula>NOT(ISERROR(SEARCH("ADM.",D15)))</formula>
    </cfRule>
    <cfRule type="containsText" dxfId="27544" priority="31953" operator="containsText" text="PENAL">
      <formula>NOT(ISERROR(SEARCH("PENAL",D15)))</formula>
    </cfRule>
    <cfRule type="containsText" dxfId="27543" priority="31954" operator="containsText" text="MERCANTIL">
      <formula>NOT(ISERROR(SEARCH("MERCANTIL",D15)))</formula>
    </cfRule>
  </conditionalFormatting>
  <conditionalFormatting sqref="D17">
    <cfRule type="containsText" dxfId="27542" priority="31947" operator="containsText" text="DEONTOLOGÍA">
      <formula>NOT(ISERROR(SEARCH("DEONTOLOGÍA",D17)))</formula>
    </cfRule>
    <cfRule type="containsText" dxfId="27541" priority="31948" operator="containsText" text="ADM.">
      <formula>NOT(ISERROR(SEARCH("ADM.",D17)))</formula>
    </cfRule>
    <cfRule type="containsText" dxfId="27540" priority="31949" operator="containsText" text="PENAL">
      <formula>NOT(ISERROR(SEARCH("PENAL",D17)))</formula>
    </cfRule>
    <cfRule type="containsText" dxfId="27539" priority="31950" operator="containsText" text="MERCANTIL">
      <formula>NOT(ISERROR(SEARCH("MERCANTIL",D17)))</formula>
    </cfRule>
  </conditionalFormatting>
  <conditionalFormatting sqref="D18:D19">
    <cfRule type="containsText" dxfId="27538" priority="31943" operator="containsText" text="DEONTOLOGÍA">
      <formula>NOT(ISERROR(SEARCH("DEONTOLOGÍA",D18)))</formula>
    </cfRule>
    <cfRule type="containsText" dxfId="27537" priority="31944" operator="containsText" text="ADM.">
      <formula>NOT(ISERROR(SEARCH("ADM.",D18)))</formula>
    </cfRule>
    <cfRule type="containsText" dxfId="27536" priority="31945" operator="containsText" text="PENAL">
      <formula>NOT(ISERROR(SEARCH("PENAL",D18)))</formula>
    </cfRule>
    <cfRule type="containsText" dxfId="27535" priority="31946" operator="containsText" text="MERCANTIL">
      <formula>NOT(ISERROR(SEARCH("MERCANTIL",D18)))</formula>
    </cfRule>
  </conditionalFormatting>
  <conditionalFormatting sqref="D20">
    <cfRule type="containsText" dxfId="27534" priority="31939" operator="containsText" text="DEONTOLOGÍA">
      <formula>NOT(ISERROR(SEARCH("DEONTOLOGÍA",D20)))</formula>
    </cfRule>
    <cfRule type="containsText" dxfId="27533" priority="31940" operator="containsText" text="ADM.">
      <formula>NOT(ISERROR(SEARCH("ADM.",D20)))</formula>
    </cfRule>
    <cfRule type="containsText" dxfId="27532" priority="31941" operator="containsText" text="PENAL">
      <formula>NOT(ISERROR(SEARCH("PENAL",D20)))</formula>
    </cfRule>
    <cfRule type="containsText" dxfId="27531" priority="31942" operator="containsText" text="MERCANTIL">
      <formula>NOT(ISERROR(SEARCH("MERCANTIL",D20)))</formula>
    </cfRule>
  </conditionalFormatting>
  <conditionalFormatting sqref="F6:F7 F9:F10 F12:F13">
    <cfRule type="containsText" dxfId="27530" priority="31935" operator="containsText" text="DEONTOLOGÍA">
      <formula>NOT(ISERROR(SEARCH("DEONTOLOGÍA",F6)))</formula>
    </cfRule>
    <cfRule type="containsText" dxfId="27529" priority="31936" operator="containsText" text="ADM.">
      <formula>NOT(ISERROR(SEARCH("ADM.",F6)))</formula>
    </cfRule>
    <cfRule type="containsText" dxfId="27528" priority="31937" operator="containsText" text="PENAL">
      <formula>NOT(ISERROR(SEARCH("PENAL",F6)))</formula>
    </cfRule>
    <cfRule type="containsText" dxfId="27527" priority="31938" operator="containsText" text="MERCANTIL">
      <formula>NOT(ISERROR(SEARCH("MERCANTIL",F6)))</formula>
    </cfRule>
  </conditionalFormatting>
  <conditionalFormatting sqref="F6:F7 F9:F10 F12:F13">
    <cfRule type="containsText" dxfId="27526" priority="31930" operator="containsText" text="INMOBILIARIA">
      <formula>NOT(ISERROR(SEARCH("INMOBILIARIA",F6)))</formula>
    </cfRule>
    <cfRule type="containsText" dxfId="27525" priority="31931" operator="containsText" text="NUEVAS MOD.">
      <formula>NOT(ISERROR(SEARCH("NUEVAS MOD.",F6)))</formula>
    </cfRule>
    <cfRule type="containsText" priority="31932" operator="containsText" text="FISCAL">
      <formula>NOT(ISERROR(SEARCH("FISCAL",F6)))</formula>
    </cfRule>
    <cfRule type="containsText" dxfId="27524" priority="31933" operator="containsText" text="LABORAL">
      <formula>NOT(ISERROR(SEARCH("LABORAL",F6)))</formula>
    </cfRule>
    <cfRule type="containsText" dxfId="27523" priority="31934" operator="containsText" text="CIVIL">
      <formula>NOT(ISERROR(SEARCH("CIVIL",F6)))</formula>
    </cfRule>
  </conditionalFormatting>
  <conditionalFormatting sqref="F15:F16">
    <cfRule type="containsText" dxfId="27522" priority="31926" operator="containsText" text="DEONTOLOGÍA">
      <formula>NOT(ISERROR(SEARCH("DEONTOLOGÍA",F15)))</formula>
    </cfRule>
    <cfRule type="containsText" dxfId="27521" priority="31927" operator="containsText" text="ADM.">
      <formula>NOT(ISERROR(SEARCH("ADM.",F15)))</formula>
    </cfRule>
    <cfRule type="containsText" dxfId="27520" priority="31928" operator="containsText" text="PENAL">
      <formula>NOT(ISERROR(SEARCH("PENAL",F15)))</formula>
    </cfRule>
    <cfRule type="containsText" dxfId="27519" priority="31929" operator="containsText" text="MERCANTIL">
      <formula>NOT(ISERROR(SEARCH("MERCANTIL",F15)))</formula>
    </cfRule>
  </conditionalFormatting>
  <conditionalFormatting sqref="F17">
    <cfRule type="containsText" dxfId="27518" priority="31922" operator="containsText" text="DEONTOLOGÍA">
      <formula>NOT(ISERROR(SEARCH("DEONTOLOGÍA",F17)))</formula>
    </cfRule>
    <cfRule type="containsText" dxfId="27517" priority="31923" operator="containsText" text="ADM.">
      <formula>NOT(ISERROR(SEARCH("ADM.",F17)))</formula>
    </cfRule>
    <cfRule type="containsText" dxfId="27516" priority="31924" operator="containsText" text="PENAL">
      <formula>NOT(ISERROR(SEARCH("PENAL",F17)))</formula>
    </cfRule>
    <cfRule type="containsText" dxfId="27515" priority="31925" operator="containsText" text="MERCANTIL">
      <formula>NOT(ISERROR(SEARCH("MERCANTIL",F17)))</formula>
    </cfRule>
  </conditionalFormatting>
  <conditionalFormatting sqref="F18:F19">
    <cfRule type="containsText" dxfId="27514" priority="31918" operator="containsText" text="DEONTOLOGÍA">
      <formula>NOT(ISERROR(SEARCH("DEONTOLOGÍA",F18)))</formula>
    </cfRule>
    <cfRule type="containsText" dxfId="27513" priority="31919" operator="containsText" text="ADM.">
      <formula>NOT(ISERROR(SEARCH("ADM.",F18)))</formula>
    </cfRule>
    <cfRule type="containsText" dxfId="27512" priority="31920" operator="containsText" text="PENAL">
      <formula>NOT(ISERROR(SEARCH("PENAL",F18)))</formula>
    </cfRule>
    <cfRule type="containsText" dxfId="27511" priority="31921" operator="containsText" text="MERCANTIL">
      <formula>NOT(ISERROR(SEARCH("MERCANTIL",F18)))</formula>
    </cfRule>
  </conditionalFormatting>
  <conditionalFormatting sqref="F20">
    <cfRule type="containsText" dxfId="27510" priority="31914" operator="containsText" text="DEONTOLOGÍA">
      <formula>NOT(ISERROR(SEARCH("DEONTOLOGÍA",F20)))</formula>
    </cfRule>
    <cfRule type="containsText" dxfId="27509" priority="31915" operator="containsText" text="ADM.">
      <formula>NOT(ISERROR(SEARCH("ADM.",F20)))</formula>
    </cfRule>
    <cfRule type="containsText" dxfId="27508" priority="31916" operator="containsText" text="PENAL">
      <formula>NOT(ISERROR(SEARCH("PENAL",F20)))</formula>
    </cfRule>
    <cfRule type="containsText" dxfId="27507" priority="31917" operator="containsText" text="MERCANTIL">
      <formula>NOT(ISERROR(SEARCH("MERCANTIL",F20)))</formula>
    </cfRule>
  </conditionalFormatting>
  <conditionalFormatting sqref="C25:C33 D34:D39 E25:E33">
    <cfRule type="containsText" dxfId="27506" priority="31910" operator="containsText" text="DEONTOLOGÍA">
      <formula>NOT(ISERROR(SEARCH("DEONTOLOGÍA",C25)))</formula>
    </cfRule>
    <cfRule type="containsText" dxfId="27505" priority="31911" operator="containsText" text="ADM.">
      <formula>NOT(ISERROR(SEARCH("ADM.",C25)))</formula>
    </cfRule>
    <cfRule type="containsText" dxfId="27504" priority="31912" operator="containsText" text="PENAL">
      <formula>NOT(ISERROR(SEARCH("PENAL",C25)))</formula>
    </cfRule>
    <cfRule type="containsText" dxfId="27503" priority="31913" operator="containsText" text="MERCANTIL">
      <formula>NOT(ISERROR(SEARCH("MERCANTIL",C25)))</formula>
    </cfRule>
  </conditionalFormatting>
  <conditionalFormatting sqref="C25:C33 D34:D39 E25:E33">
    <cfRule type="containsText" dxfId="27502" priority="31905" operator="containsText" text="INMOBILIARIA">
      <formula>NOT(ISERROR(SEARCH("INMOBILIARIA",C25)))</formula>
    </cfRule>
    <cfRule type="containsText" dxfId="27501" priority="31906" operator="containsText" text="NUEVAS MOD.">
      <formula>NOT(ISERROR(SEARCH("NUEVAS MOD.",C25)))</formula>
    </cfRule>
    <cfRule type="containsText" priority="31907" operator="containsText" text="FISCAL">
      <formula>NOT(ISERROR(SEARCH("FISCAL",C25)))</formula>
    </cfRule>
    <cfRule type="containsText" dxfId="27500" priority="31908" operator="containsText" text="LABORAL">
      <formula>NOT(ISERROR(SEARCH("LABORAL",C25)))</formula>
    </cfRule>
    <cfRule type="containsText" dxfId="27499" priority="31909" operator="containsText" text="CIVIL">
      <formula>NOT(ISERROR(SEARCH("CIVIL",C25)))</formula>
    </cfRule>
  </conditionalFormatting>
  <conditionalFormatting sqref="C34:C39 D25:D33 E34:E39">
    <cfRule type="containsText" dxfId="27498" priority="31845" operator="containsText" text="DEONTOLOGÍA">
      <formula>NOT(ISERROR(SEARCH("DEONTOLOGÍA",C25)))</formula>
    </cfRule>
    <cfRule type="containsText" dxfId="27497" priority="31846" operator="containsText" text="ADM.">
      <formula>NOT(ISERROR(SEARCH("ADM.",C25)))</formula>
    </cfRule>
    <cfRule type="containsText" dxfId="27496" priority="31847" operator="containsText" text="PENAL">
      <formula>NOT(ISERROR(SEARCH("PENAL",C25)))</formula>
    </cfRule>
    <cfRule type="containsText" dxfId="27495" priority="31848" operator="containsText" text="MERCANTIL">
      <formula>NOT(ISERROR(SEARCH("MERCANTIL",C25)))</formula>
    </cfRule>
  </conditionalFormatting>
  <conditionalFormatting sqref="C34:C35">
    <cfRule type="containsText" dxfId="27494" priority="31901" operator="containsText" text="DEONTOLOGÍA">
      <formula>NOT(ISERROR(SEARCH("DEONTOLOGÍA",C34)))</formula>
    </cfRule>
    <cfRule type="containsText" dxfId="27493" priority="31902" operator="containsText" text="ADM.">
      <formula>NOT(ISERROR(SEARCH("ADM.",C34)))</formula>
    </cfRule>
    <cfRule type="containsText" dxfId="27492" priority="31903" operator="containsText" text="PENAL">
      <formula>NOT(ISERROR(SEARCH("PENAL",C34)))</formula>
    </cfRule>
    <cfRule type="containsText" dxfId="27491" priority="31904" operator="containsText" text="MERCANTIL">
      <formula>NOT(ISERROR(SEARCH("MERCANTIL",C34)))</formula>
    </cfRule>
  </conditionalFormatting>
  <conditionalFormatting sqref="C36">
    <cfRule type="containsText" dxfId="27490" priority="31897" operator="containsText" text="DEONTOLOGÍA">
      <formula>NOT(ISERROR(SEARCH("DEONTOLOGÍA",C36)))</formula>
    </cfRule>
    <cfRule type="containsText" dxfId="27489" priority="31898" operator="containsText" text="ADM.">
      <formula>NOT(ISERROR(SEARCH("ADM.",C36)))</formula>
    </cfRule>
    <cfRule type="containsText" dxfId="27488" priority="31899" operator="containsText" text="PENAL">
      <formula>NOT(ISERROR(SEARCH("PENAL",C36)))</formula>
    </cfRule>
    <cfRule type="containsText" dxfId="27487" priority="31900" operator="containsText" text="MERCANTIL">
      <formula>NOT(ISERROR(SEARCH("MERCANTIL",C36)))</formula>
    </cfRule>
  </conditionalFormatting>
  <conditionalFormatting sqref="C37:C38">
    <cfRule type="containsText" dxfId="27486" priority="31893" operator="containsText" text="DEONTOLOGÍA">
      <formula>NOT(ISERROR(SEARCH("DEONTOLOGÍA",C37)))</formula>
    </cfRule>
    <cfRule type="containsText" dxfId="27485" priority="31894" operator="containsText" text="ADM.">
      <formula>NOT(ISERROR(SEARCH("ADM.",C37)))</formula>
    </cfRule>
    <cfRule type="containsText" dxfId="27484" priority="31895" operator="containsText" text="PENAL">
      <formula>NOT(ISERROR(SEARCH("PENAL",C37)))</formula>
    </cfRule>
    <cfRule type="containsText" dxfId="27483" priority="31896" operator="containsText" text="MERCANTIL">
      <formula>NOT(ISERROR(SEARCH("MERCANTIL",C37)))</formula>
    </cfRule>
  </conditionalFormatting>
  <conditionalFormatting sqref="C39">
    <cfRule type="containsText" dxfId="27482" priority="31889" operator="containsText" text="DEONTOLOGÍA">
      <formula>NOT(ISERROR(SEARCH("DEONTOLOGÍA",C39)))</formula>
    </cfRule>
    <cfRule type="containsText" dxfId="27481" priority="31890" operator="containsText" text="ADM.">
      <formula>NOT(ISERROR(SEARCH("ADM.",C39)))</formula>
    </cfRule>
    <cfRule type="containsText" dxfId="27480" priority="31891" operator="containsText" text="PENAL">
      <formula>NOT(ISERROR(SEARCH("PENAL",C39)))</formula>
    </cfRule>
    <cfRule type="containsText" dxfId="27479" priority="31892" operator="containsText" text="MERCANTIL">
      <formula>NOT(ISERROR(SEARCH("MERCANTIL",C39)))</formula>
    </cfRule>
  </conditionalFormatting>
  <conditionalFormatting sqref="D25:D26">
    <cfRule type="containsText" dxfId="27478" priority="31885" operator="containsText" text="DEONTOLOGÍA">
      <formula>NOT(ISERROR(SEARCH("DEONTOLOGÍA",D25)))</formula>
    </cfRule>
    <cfRule type="containsText" dxfId="27477" priority="31886" operator="containsText" text="ADM.">
      <formula>NOT(ISERROR(SEARCH("ADM.",D25)))</formula>
    </cfRule>
    <cfRule type="containsText" dxfId="27476" priority="31887" operator="containsText" text="PENAL">
      <formula>NOT(ISERROR(SEARCH("PENAL",D25)))</formula>
    </cfRule>
    <cfRule type="containsText" dxfId="27475" priority="31888" operator="containsText" text="MERCANTIL">
      <formula>NOT(ISERROR(SEARCH("MERCANTIL",D25)))</formula>
    </cfRule>
  </conditionalFormatting>
  <conditionalFormatting sqref="D27">
    <cfRule type="containsText" dxfId="27474" priority="31881" operator="containsText" text="DEONTOLOGÍA">
      <formula>NOT(ISERROR(SEARCH("DEONTOLOGÍA",D27)))</formula>
    </cfRule>
    <cfRule type="containsText" dxfId="27473" priority="31882" operator="containsText" text="ADM.">
      <formula>NOT(ISERROR(SEARCH("ADM.",D27)))</formula>
    </cfRule>
    <cfRule type="containsText" dxfId="27472" priority="31883" operator="containsText" text="PENAL">
      <formula>NOT(ISERROR(SEARCH("PENAL",D27)))</formula>
    </cfRule>
    <cfRule type="containsText" dxfId="27471" priority="31884" operator="containsText" text="MERCANTIL">
      <formula>NOT(ISERROR(SEARCH("MERCANTIL",D27)))</formula>
    </cfRule>
  </conditionalFormatting>
  <conditionalFormatting sqref="D28:D29">
    <cfRule type="containsText" dxfId="27470" priority="31877" operator="containsText" text="DEONTOLOGÍA">
      <formula>NOT(ISERROR(SEARCH("DEONTOLOGÍA",D28)))</formula>
    </cfRule>
    <cfRule type="containsText" dxfId="27469" priority="31878" operator="containsText" text="ADM.">
      <formula>NOT(ISERROR(SEARCH("ADM.",D28)))</formula>
    </cfRule>
    <cfRule type="containsText" dxfId="27468" priority="31879" operator="containsText" text="PENAL">
      <formula>NOT(ISERROR(SEARCH("PENAL",D28)))</formula>
    </cfRule>
    <cfRule type="containsText" dxfId="27467" priority="31880" operator="containsText" text="MERCANTIL">
      <formula>NOT(ISERROR(SEARCH("MERCANTIL",D28)))</formula>
    </cfRule>
  </conditionalFormatting>
  <conditionalFormatting sqref="D30">
    <cfRule type="containsText" dxfId="27466" priority="31873" operator="containsText" text="DEONTOLOGÍA">
      <formula>NOT(ISERROR(SEARCH("DEONTOLOGÍA",D30)))</formula>
    </cfRule>
    <cfRule type="containsText" dxfId="27465" priority="31874" operator="containsText" text="ADM.">
      <formula>NOT(ISERROR(SEARCH("ADM.",D30)))</formula>
    </cfRule>
    <cfRule type="containsText" dxfId="27464" priority="31875" operator="containsText" text="PENAL">
      <formula>NOT(ISERROR(SEARCH("PENAL",D30)))</formula>
    </cfRule>
    <cfRule type="containsText" dxfId="27463" priority="31876" operator="containsText" text="MERCANTIL">
      <formula>NOT(ISERROR(SEARCH("MERCANTIL",D30)))</formula>
    </cfRule>
  </conditionalFormatting>
  <conditionalFormatting sqref="D31:D32">
    <cfRule type="containsText" dxfId="27462" priority="31869" operator="containsText" text="DEONTOLOGÍA">
      <formula>NOT(ISERROR(SEARCH("DEONTOLOGÍA",D31)))</formula>
    </cfRule>
    <cfRule type="containsText" dxfId="27461" priority="31870" operator="containsText" text="ADM.">
      <formula>NOT(ISERROR(SEARCH("ADM.",D31)))</formula>
    </cfRule>
    <cfRule type="containsText" dxfId="27460" priority="31871" operator="containsText" text="PENAL">
      <formula>NOT(ISERROR(SEARCH("PENAL",D31)))</formula>
    </cfRule>
    <cfRule type="containsText" dxfId="27459" priority="31872" operator="containsText" text="MERCANTIL">
      <formula>NOT(ISERROR(SEARCH("MERCANTIL",D31)))</formula>
    </cfRule>
  </conditionalFormatting>
  <conditionalFormatting sqref="D33">
    <cfRule type="containsText" dxfId="27458" priority="31865" operator="containsText" text="DEONTOLOGÍA">
      <formula>NOT(ISERROR(SEARCH("DEONTOLOGÍA",D33)))</formula>
    </cfRule>
    <cfRule type="containsText" dxfId="27457" priority="31866" operator="containsText" text="ADM.">
      <formula>NOT(ISERROR(SEARCH("ADM.",D33)))</formula>
    </cfRule>
    <cfRule type="containsText" dxfId="27456" priority="31867" operator="containsText" text="PENAL">
      <formula>NOT(ISERROR(SEARCH("PENAL",D33)))</formula>
    </cfRule>
    <cfRule type="containsText" dxfId="27455" priority="31868" operator="containsText" text="MERCANTIL">
      <formula>NOT(ISERROR(SEARCH("MERCANTIL",D33)))</formula>
    </cfRule>
  </conditionalFormatting>
  <conditionalFormatting sqref="E34:E35">
    <cfRule type="containsText" dxfId="27454" priority="31861" operator="containsText" text="DEONTOLOGÍA">
      <formula>NOT(ISERROR(SEARCH("DEONTOLOGÍA",E34)))</formula>
    </cfRule>
    <cfRule type="containsText" dxfId="27453" priority="31862" operator="containsText" text="ADM.">
      <formula>NOT(ISERROR(SEARCH("ADM.",E34)))</formula>
    </cfRule>
    <cfRule type="containsText" dxfId="27452" priority="31863" operator="containsText" text="PENAL">
      <formula>NOT(ISERROR(SEARCH("PENAL",E34)))</formula>
    </cfRule>
    <cfRule type="containsText" dxfId="27451" priority="31864" operator="containsText" text="MERCANTIL">
      <formula>NOT(ISERROR(SEARCH("MERCANTIL",E34)))</formula>
    </cfRule>
  </conditionalFormatting>
  <conditionalFormatting sqref="E36">
    <cfRule type="containsText" dxfId="27450" priority="31857" operator="containsText" text="DEONTOLOGÍA">
      <formula>NOT(ISERROR(SEARCH("DEONTOLOGÍA",E36)))</formula>
    </cfRule>
    <cfRule type="containsText" dxfId="27449" priority="31858" operator="containsText" text="ADM.">
      <formula>NOT(ISERROR(SEARCH("ADM.",E36)))</formula>
    </cfRule>
    <cfRule type="containsText" dxfId="27448" priority="31859" operator="containsText" text="PENAL">
      <formula>NOT(ISERROR(SEARCH("PENAL",E36)))</formula>
    </cfRule>
    <cfRule type="containsText" dxfId="27447" priority="31860" operator="containsText" text="MERCANTIL">
      <formula>NOT(ISERROR(SEARCH("MERCANTIL",E36)))</formula>
    </cfRule>
  </conditionalFormatting>
  <conditionalFormatting sqref="E37:E38">
    <cfRule type="containsText" dxfId="27446" priority="31853" operator="containsText" text="DEONTOLOGÍA">
      <formula>NOT(ISERROR(SEARCH("DEONTOLOGÍA",E37)))</formula>
    </cfRule>
    <cfRule type="containsText" dxfId="27445" priority="31854" operator="containsText" text="ADM.">
      <formula>NOT(ISERROR(SEARCH("ADM.",E37)))</formula>
    </cfRule>
    <cfRule type="containsText" dxfId="27444" priority="31855" operator="containsText" text="PENAL">
      <formula>NOT(ISERROR(SEARCH("PENAL",E37)))</formula>
    </cfRule>
    <cfRule type="containsText" dxfId="27443" priority="31856" operator="containsText" text="MERCANTIL">
      <formula>NOT(ISERROR(SEARCH("MERCANTIL",E37)))</formula>
    </cfRule>
  </conditionalFormatting>
  <conditionalFormatting sqref="E39">
    <cfRule type="containsText" dxfId="27442" priority="31849" operator="containsText" text="DEONTOLOGÍA">
      <formula>NOT(ISERROR(SEARCH("DEONTOLOGÍA",E39)))</formula>
    </cfRule>
    <cfRule type="containsText" dxfId="27441" priority="31850" operator="containsText" text="ADM.">
      <formula>NOT(ISERROR(SEARCH("ADM.",E39)))</formula>
    </cfRule>
    <cfRule type="containsText" dxfId="27440" priority="31851" operator="containsText" text="PENAL">
      <formula>NOT(ISERROR(SEARCH("PENAL",E39)))</formula>
    </cfRule>
    <cfRule type="containsText" dxfId="27439" priority="31852" operator="containsText" text="MERCANTIL">
      <formula>NOT(ISERROR(SEARCH("MERCANTIL",E39)))</formula>
    </cfRule>
  </conditionalFormatting>
  <conditionalFormatting sqref="C34:C39 D25:D33 E34:E39">
    <cfRule type="containsText" dxfId="27438" priority="31840" operator="containsText" text="INMOBILIARIA">
      <formula>NOT(ISERROR(SEARCH("INMOBILIARIA",C25)))</formula>
    </cfRule>
    <cfRule type="containsText" dxfId="27437" priority="31841" operator="containsText" text="NUEVAS MOD.">
      <formula>NOT(ISERROR(SEARCH("NUEVAS MOD.",C25)))</formula>
    </cfRule>
    <cfRule type="containsText" priority="31842" operator="containsText" text="FISCAL">
      <formula>NOT(ISERROR(SEARCH("FISCAL",C25)))</formula>
    </cfRule>
    <cfRule type="containsText" dxfId="27436" priority="31843" operator="containsText" text="LABORAL">
      <formula>NOT(ISERROR(SEARCH("LABORAL",C25)))</formula>
    </cfRule>
    <cfRule type="containsText" dxfId="27435" priority="31844" operator="containsText" text="CIVIL">
      <formula>NOT(ISERROR(SEARCH("CIVIL",C25)))</formula>
    </cfRule>
  </conditionalFormatting>
  <conditionalFormatting sqref="C25:C26">
    <cfRule type="containsText" dxfId="27434" priority="31836" operator="containsText" text="DEONTOLOGÍA">
      <formula>NOT(ISERROR(SEARCH("DEONTOLOGÍA",C25)))</formula>
    </cfRule>
    <cfRule type="containsText" dxfId="27433" priority="31837" operator="containsText" text="ADM.">
      <formula>NOT(ISERROR(SEARCH("ADM.",C25)))</formula>
    </cfRule>
    <cfRule type="containsText" dxfId="27432" priority="31838" operator="containsText" text="PENAL">
      <formula>NOT(ISERROR(SEARCH("PENAL",C25)))</formula>
    </cfRule>
    <cfRule type="containsText" dxfId="27431" priority="31839" operator="containsText" text="MERCANTIL">
      <formula>NOT(ISERROR(SEARCH("MERCANTIL",C25)))</formula>
    </cfRule>
  </conditionalFormatting>
  <conditionalFormatting sqref="C27">
    <cfRule type="containsText" dxfId="27430" priority="31832" operator="containsText" text="DEONTOLOGÍA">
      <formula>NOT(ISERROR(SEARCH("DEONTOLOGÍA",C27)))</formula>
    </cfRule>
    <cfRule type="containsText" dxfId="27429" priority="31833" operator="containsText" text="ADM.">
      <formula>NOT(ISERROR(SEARCH("ADM.",C27)))</formula>
    </cfRule>
    <cfRule type="containsText" dxfId="27428" priority="31834" operator="containsText" text="PENAL">
      <formula>NOT(ISERROR(SEARCH("PENAL",C27)))</formula>
    </cfRule>
    <cfRule type="containsText" dxfId="27427" priority="31835" operator="containsText" text="MERCANTIL">
      <formula>NOT(ISERROR(SEARCH("MERCANTIL",C27)))</formula>
    </cfRule>
  </conditionalFormatting>
  <conditionalFormatting sqref="C28:C29">
    <cfRule type="containsText" dxfId="27426" priority="31828" operator="containsText" text="DEONTOLOGÍA">
      <formula>NOT(ISERROR(SEARCH("DEONTOLOGÍA",C28)))</formula>
    </cfRule>
    <cfRule type="containsText" dxfId="27425" priority="31829" operator="containsText" text="ADM.">
      <formula>NOT(ISERROR(SEARCH("ADM.",C28)))</formula>
    </cfRule>
    <cfRule type="containsText" dxfId="27424" priority="31830" operator="containsText" text="PENAL">
      <formula>NOT(ISERROR(SEARCH("PENAL",C28)))</formula>
    </cfRule>
    <cfRule type="containsText" dxfId="27423" priority="31831" operator="containsText" text="MERCANTIL">
      <formula>NOT(ISERROR(SEARCH("MERCANTIL",C28)))</formula>
    </cfRule>
  </conditionalFormatting>
  <conditionalFormatting sqref="C30">
    <cfRule type="containsText" dxfId="27422" priority="31824" operator="containsText" text="DEONTOLOGÍA">
      <formula>NOT(ISERROR(SEARCH("DEONTOLOGÍA",C30)))</formula>
    </cfRule>
    <cfRule type="containsText" dxfId="27421" priority="31825" operator="containsText" text="ADM.">
      <formula>NOT(ISERROR(SEARCH("ADM.",C30)))</formula>
    </cfRule>
    <cfRule type="containsText" dxfId="27420" priority="31826" operator="containsText" text="PENAL">
      <formula>NOT(ISERROR(SEARCH("PENAL",C30)))</formula>
    </cfRule>
    <cfRule type="containsText" dxfId="27419" priority="31827" operator="containsText" text="MERCANTIL">
      <formula>NOT(ISERROR(SEARCH("MERCANTIL",C30)))</formula>
    </cfRule>
  </conditionalFormatting>
  <conditionalFormatting sqref="C31:C32">
    <cfRule type="containsText" dxfId="27418" priority="31820" operator="containsText" text="DEONTOLOGÍA">
      <formula>NOT(ISERROR(SEARCH("DEONTOLOGÍA",C31)))</formula>
    </cfRule>
    <cfRule type="containsText" dxfId="27417" priority="31821" operator="containsText" text="ADM.">
      <formula>NOT(ISERROR(SEARCH("ADM.",C31)))</formula>
    </cfRule>
    <cfRule type="containsText" dxfId="27416" priority="31822" operator="containsText" text="PENAL">
      <formula>NOT(ISERROR(SEARCH("PENAL",C31)))</formula>
    </cfRule>
    <cfRule type="containsText" dxfId="27415" priority="31823" operator="containsText" text="MERCANTIL">
      <formula>NOT(ISERROR(SEARCH("MERCANTIL",C31)))</formula>
    </cfRule>
  </conditionalFormatting>
  <conditionalFormatting sqref="C33">
    <cfRule type="containsText" dxfId="27414" priority="31816" operator="containsText" text="DEONTOLOGÍA">
      <formula>NOT(ISERROR(SEARCH("DEONTOLOGÍA",C33)))</formula>
    </cfRule>
    <cfRule type="containsText" dxfId="27413" priority="31817" operator="containsText" text="ADM.">
      <formula>NOT(ISERROR(SEARCH("ADM.",C33)))</formula>
    </cfRule>
    <cfRule type="containsText" dxfId="27412" priority="31818" operator="containsText" text="PENAL">
      <formula>NOT(ISERROR(SEARCH("PENAL",C33)))</formula>
    </cfRule>
    <cfRule type="containsText" dxfId="27411" priority="31819" operator="containsText" text="MERCANTIL">
      <formula>NOT(ISERROR(SEARCH("MERCANTIL",C33)))</formula>
    </cfRule>
  </conditionalFormatting>
  <conditionalFormatting sqref="D34:D35">
    <cfRule type="containsText" dxfId="27410" priority="31812" operator="containsText" text="DEONTOLOGÍA">
      <formula>NOT(ISERROR(SEARCH("DEONTOLOGÍA",D34)))</formula>
    </cfRule>
    <cfRule type="containsText" dxfId="27409" priority="31813" operator="containsText" text="ADM.">
      <formula>NOT(ISERROR(SEARCH("ADM.",D34)))</formula>
    </cfRule>
    <cfRule type="containsText" dxfId="27408" priority="31814" operator="containsText" text="PENAL">
      <formula>NOT(ISERROR(SEARCH("PENAL",D34)))</formula>
    </cfRule>
    <cfRule type="containsText" dxfId="27407" priority="31815" operator="containsText" text="MERCANTIL">
      <formula>NOT(ISERROR(SEARCH("MERCANTIL",D34)))</formula>
    </cfRule>
  </conditionalFormatting>
  <conditionalFormatting sqref="D36">
    <cfRule type="containsText" dxfId="27406" priority="31808" operator="containsText" text="DEONTOLOGÍA">
      <formula>NOT(ISERROR(SEARCH("DEONTOLOGÍA",D36)))</formula>
    </cfRule>
    <cfRule type="containsText" dxfId="27405" priority="31809" operator="containsText" text="ADM.">
      <formula>NOT(ISERROR(SEARCH("ADM.",D36)))</formula>
    </cfRule>
    <cfRule type="containsText" dxfId="27404" priority="31810" operator="containsText" text="PENAL">
      <formula>NOT(ISERROR(SEARCH("PENAL",D36)))</formula>
    </cfRule>
    <cfRule type="containsText" dxfId="27403" priority="31811" operator="containsText" text="MERCANTIL">
      <formula>NOT(ISERROR(SEARCH("MERCANTIL",D36)))</formula>
    </cfRule>
  </conditionalFormatting>
  <conditionalFormatting sqref="D37:D38">
    <cfRule type="containsText" dxfId="27402" priority="31804" operator="containsText" text="DEONTOLOGÍA">
      <formula>NOT(ISERROR(SEARCH("DEONTOLOGÍA",D37)))</formula>
    </cfRule>
    <cfRule type="containsText" dxfId="27401" priority="31805" operator="containsText" text="ADM.">
      <formula>NOT(ISERROR(SEARCH("ADM.",D37)))</formula>
    </cfRule>
    <cfRule type="containsText" dxfId="27400" priority="31806" operator="containsText" text="PENAL">
      <formula>NOT(ISERROR(SEARCH("PENAL",D37)))</formula>
    </cfRule>
    <cfRule type="containsText" dxfId="27399" priority="31807" operator="containsText" text="MERCANTIL">
      <formula>NOT(ISERROR(SEARCH("MERCANTIL",D37)))</formula>
    </cfRule>
  </conditionalFormatting>
  <conditionalFormatting sqref="D39">
    <cfRule type="containsText" dxfId="27398" priority="31800" operator="containsText" text="DEONTOLOGÍA">
      <formula>NOT(ISERROR(SEARCH("DEONTOLOGÍA",D39)))</formula>
    </cfRule>
    <cfRule type="containsText" dxfId="27397" priority="31801" operator="containsText" text="ADM.">
      <formula>NOT(ISERROR(SEARCH("ADM.",D39)))</formula>
    </cfRule>
    <cfRule type="containsText" dxfId="27396" priority="31802" operator="containsText" text="PENAL">
      <formula>NOT(ISERROR(SEARCH("PENAL",D39)))</formula>
    </cfRule>
    <cfRule type="containsText" dxfId="27395" priority="31803" operator="containsText" text="MERCANTIL">
      <formula>NOT(ISERROR(SEARCH("MERCANTIL",D39)))</formula>
    </cfRule>
  </conditionalFormatting>
  <conditionalFormatting sqref="E25:E26">
    <cfRule type="containsText" dxfId="27394" priority="31796" operator="containsText" text="DEONTOLOGÍA">
      <formula>NOT(ISERROR(SEARCH("DEONTOLOGÍA",E25)))</formula>
    </cfRule>
    <cfRule type="containsText" dxfId="27393" priority="31797" operator="containsText" text="ADM.">
      <formula>NOT(ISERROR(SEARCH("ADM.",E25)))</formula>
    </cfRule>
    <cfRule type="containsText" dxfId="27392" priority="31798" operator="containsText" text="PENAL">
      <formula>NOT(ISERROR(SEARCH("PENAL",E25)))</formula>
    </cfRule>
    <cfRule type="containsText" dxfId="27391" priority="31799" operator="containsText" text="MERCANTIL">
      <formula>NOT(ISERROR(SEARCH("MERCANTIL",E25)))</formula>
    </cfRule>
  </conditionalFormatting>
  <conditionalFormatting sqref="E27">
    <cfRule type="containsText" dxfId="27390" priority="31792" operator="containsText" text="DEONTOLOGÍA">
      <formula>NOT(ISERROR(SEARCH("DEONTOLOGÍA",E27)))</formula>
    </cfRule>
    <cfRule type="containsText" dxfId="27389" priority="31793" operator="containsText" text="ADM.">
      <formula>NOT(ISERROR(SEARCH("ADM.",E27)))</formula>
    </cfRule>
    <cfRule type="containsText" dxfId="27388" priority="31794" operator="containsText" text="PENAL">
      <formula>NOT(ISERROR(SEARCH("PENAL",E27)))</formula>
    </cfRule>
    <cfRule type="containsText" dxfId="27387" priority="31795" operator="containsText" text="MERCANTIL">
      <formula>NOT(ISERROR(SEARCH("MERCANTIL",E27)))</formula>
    </cfRule>
  </conditionalFormatting>
  <conditionalFormatting sqref="E28:E29">
    <cfRule type="containsText" dxfId="27386" priority="31788" operator="containsText" text="DEONTOLOGÍA">
      <formula>NOT(ISERROR(SEARCH("DEONTOLOGÍA",E28)))</formula>
    </cfRule>
    <cfRule type="containsText" dxfId="27385" priority="31789" operator="containsText" text="ADM.">
      <formula>NOT(ISERROR(SEARCH("ADM.",E28)))</formula>
    </cfRule>
    <cfRule type="containsText" dxfId="27384" priority="31790" operator="containsText" text="PENAL">
      <formula>NOT(ISERROR(SEARCH("PENAL",E28)))</formula>
    </cfRule>
    <cfRule type="containsText" dxfId="27383" priority="31791" operator="containsText" text="MERCANTIL">
      <formula>NOT(ISERROR(SEARCH("MERCANTIL",E28)))</formula>
    </cfRule>
  </conditionalFormatting>
  <conditionalFormatting sqref="E30">
    <cfRule type="containsText" dxfId="27382" priority="31784" operator="containsText" text="DEONTOLOGÍA">
      <formula>NOT(ISERROR(SEARCH("DEONTOLOGÍA",E30)))</formula>
    </cfRule>
    <cfRule type="containsText" dxfId="27381" priority="31785" operator="containsText" text="ADM.">
      <formula>NOT(ISERROR(SEARCH("ADM.",E30)))</formula>
    </cfRule>
    <cfRule type="containsText" dxfId="27380" priority="31786" operator="containsText" text="PENAL">
      <formula>NOT(ISERROR(SEARCH("PENAL",E30)))</formula>
    </cfRule>
    <cfRule type="containsText" dxfId="27379" priority="31787" operator="containsText" text="MERCANTIL">
      <formula>NOT(ISERROR(SEARCH("MERCANTIL",E30)))</formula>
    </cfRule>
  </conditionalFormatting>
  <conditionalFormatting sqref="E31:E32">
    <cfRule type="containsText" dxfId="27378" priority="31780" operator="containsText" text="DEONTOLOGÍA">
      <formula>NOT(ISERROR(SEARCH("DEONTOLOGÍA",E31)))</formula>
    </cfRule>
    <cfRule type="containsText" dxfId="27377" priority="31781" operator="containsText" text="ADM.">
      <formula>NOT(ISERROR(SEARCH("ADM.",E31)))</formula>
    </cfRule>
    <cfRule type="containsText" dxfId="27376" priority="31782" operator="containsText" text="PENAL">
      <formula>NOT(ISERROR(SEARCH("PENAL",E31)))</formula>
    </cfRule>
    <cfRule type="containsText" dxfId="27375" priority="31783" operator="containsText" text="MERCANTIL">
      <formula>NOT(ISERROR(SEARCH("MERCANTIL",E31)))</formula>
    </cfRule>
  </conditionalFormatting>
  <conditionalFormatting sqref="E33">
    <cfRule type="containsText" dxfId="27374" priority="31776" operator="containsText" text="DEONTOLOGÍA">
      <formula>NOT(ISERROR(SEARCH("DEONTOLOGÍA",E33)))</formula>
    </cfRule>
    <cfRule type="containsText" dxfId="27373" priority="31777" operator="containsText" text="ADM.">
      <formula>NOT(ISERROR(SEARCH("ADM.",E33)))</formula>
    </cfRule>
    <cfRule type="containsText" dxfId="27372" priority="31778" operator="containsText" text="PENAL">
      <formula>NOT(ISERROR(SEARCH("PENAL",E33)))</formula>
    </cfRule>
    <cfRule type="containsText" dxfId="27371" priority="31779" operator="containsText" text="MERCANTIL">
      <formula>NOT(ISERROR(SEARCH("MERCANTIL",E33)))</formula>
    </cfRule>
  </conditionalFormatting>
  <conditionalFormatting sqref="F25:F33">
    <cfRule type="containsText" dxfId="27370" priority="31772" operator="containsText" text="DEONTOLOGÍA">
      <formula>NOT(ISERROR(SEARCH("DEONTOLOGÍA",F25)))</formula>
    </cfRule>
    <cfRule type="containsText" dxfId="27369" priority="31773" operator="containsText" text="ADM.">
      <formula>NOT(ISERROR(SEARCH("ADM.",F25)))</formula>
    </cfRule>
    <cfRule type="containsText" dxfId="27368" priority="31774" operator="containsText" text="PENAL">
      <formula>NOT(ISERROR(SEARCH("PENAL",F25)))</formula>
    </cfRule>
    <cfRule type="containsText" dxfId="27367" priority="31775" operator="containsText" text="MERCANTIL">
      <formula>NOT(ISERROR(SEARCH("MERCANTIL",F25)))</formula>
    </cfRule>
  </conditionalFormatting>
  <conditionalFormatting sqref="F25:F33">
    <cfRule type="containsText" dxfId="27366" priority="31767" operator="containsText" text="INMOBILIARIA">
      <formula>NOT(ISERROR(SEARCH("INMOBILIARIA",F25)))</formula>
    </cfRule>
    <cfRule type="containsText" dxfId="27365" priority="31768" operator="containsText" text="NUEVAS MOD.">
      <formula>NOT(ISERROR(SEARCH("NUEVAS MOD.",F25)))</formula>
    </cfRule>
    <cfRule type="containsText" priority="31769" operator="containsText" text="FISCAL">
      <formula>NOT(ISERROR(SEARCH("FISCAL",F25)))</formula>
    </cfRule>
    <cfRule type="containsText" dxfId="27364" priority="31770" operator="containsText" text="LABORAL">
      <formula>NOT(ISERROR(SEARCH("LABORAL",F25)))</formula>
    </cfRule>
    <cfRule type="containsText" dxfId="27363" priority="31771" operator="containsText" text="CIVIL">
      <formula>NOT(ISERROR(SEARCH("CIVIL",F25)))</formula>
    </cfRule>
  </conditionalFormatting>
  <conditionalFormatting sqref="F34:F35">
    <cfRule type="containsText" dxfId="27362" priority="31763" operator="containsText" text="DEONTOLOGÍA">
      <formula>NOT(ISERROR(SEARCH("DEONTOLOGÍA",F34)))</formula>
    </cfRule>
    <cfRule type="containsText" dxfId="27361" priority="31764" operator="containsText" text="ADM.">
      <formula>NOT(ISERROR(SEARCH("ADM.",F34)))</formula>
    </cfRule>
    <cfRule type="containsText" dxfId="27360" priority="31765" operator="containsText" text="PENAL">
      <formula>NOT(ISERROR(SEARCH("PENAL",F34)))</formula>
    </cfRule>
    <cfRule type="containsText" dxfId="27359" priority="31766" operator="containsText" text="MERCANTIL">
      <formula>NOT(ISERROR(SEARCH("MERCANTIL",F34)))</formula>
    </cfRule>
  </conditionalFormatting>
  <conditionalFormatting sqref="F36">
    <cfRule type="containsText" dxfId="27358" priority="31759" operator="containsText" text="DEONTOLOGÍA">
      <formula>NOT(ISERROR(SEARCH("DEONTOLOGÍA",F36)))</formula>
    </cfRule>
    <cfRule type="containsText" dxfId="27357" priority="31760" operator="containsText" text="ADM.">
      <formula>NOT(ISERROR(SEARCH("ADM.",F36)))</formula>
    </cfRule>
    <cfRule type="containsText" dxfId="27356" priority="31761" operator="containsText" text="PENAL">
      <formula>NOT(ISERROR(SEARCH("PENAL",F36)))</formula>
    </cfRule>
    <cfRule type="containsText" dxfId="27355" priority="31762" operator="containsText" text="MERCANTIL">
      <formula>NOT(ISERROR(SEARCH("MERCANTIL",F36)))</formula>
    </cfRule>
  </conditionalFormatting>
  <conditionalFormatting sqref="F37:F38">
    <cfRule type="containsText" dxfId="27354" priority="31755" operator="containsText" text="DEONTOLOGÍA">
      <formula>NOT(ISERROR(SEARCH("DEONTOLOGÍA",F37)))</formula>
    </cfRule>
    <cfRule type="containsText" dxfId="27353" priority="31756" operator="containsText" text="ADM.">
      <formula>NOT(ISERROR(SEARCH("ADM.",F37)))</formula>
    </cfRule>
    <cfRule type="containsText" dxfId="27352" priority="31757" operator="containsText" text="PENAL">
      <formula>NOT(ISERROR(SEARCH("PENAL",F37)))</formula>
    </cfRule>
    <cfRule type="containsText" dxfId="27351" priority="31758" operator="containsText" text="MERCANTIL">
      <formula>NOT(ISERROR(SEARCH("MERCANTIL",F37)))</formula>
    </cfRule>
  </conditionalFormatting>
  <conditionalFormatting sqref="F39">
    <cfRule type="containsText" dxfId="27350" priority="31751" operator="containsText" text="DEONTOLOGÍA">
      <formula>NOT(ISERROR(SEARCH("DEONTOLOGÍA",F39)))</formula>
    </cfRule>
    <cfRule type="containsText" dxfId="27349" priority="31752" operator="containsText" text="ADM.">
      <formula>NOT(ISERROR(SEARCH("ADM.",F39)))</formula>
    </cfRule>
    <cfRule type="containsText" dxfId="27348" priority="31753" operator="containsText" text="PENAL">
      <formula>NOT(ISERROR(SEARCH("PENAL",F39)))</formula>
    </cfRule>
    <cfRule type="containsText" dxfId="27347" priority="31754" operator="containsText" text="MERCANTIL">
      <formula>NOT(ISERROR(SEARCH("MERCANTIL",F39)))</formula>
    </cfRule>
  </conditionalFormatting>
  <conditionalFormatting sqref="C44:C52 D53:D58 E44:E52">
    <cfRule type="containsText" dxfId="27346" priority="31747" operator="containsText" text="DEONTOLOGÍA">
      <formula>NOT(ISERROR(SEARCH("DEONTOLOGÍA",C44)))</formula>
    </cfRule>
    <cfRule type="containsText" dxfId="27345" priority="31748" operator="containsText" text="ADM.">
      <formula>NOT(ISERROR(SEARCH("ADM.",C44)))</formula>
    </cfRule>
    <cfRule type="containsText" dxfId="27344" priority="31749" operator="containsText" text="PENAL">
      <formula>NOT(ISERROR(SEARCH("PENAL",C44)))</formula>
    </cfRule>
    <cfRule type="containsText" dxfId="27343" priority="31750" operator="containsText" text="MERCANTIL">
      <formula>NOT(ISERROR(SEARCH("MERCANTIL",C44)))</formula>
    </cfRule>
  </conditionalFormatting>
  <conditionalFormatting sqref="C44:C52 D53:D58 E44:E52">
    <cfRule type="containsText" dxfId="27342" priority="31742" operator="containsText" text="INMOBILIARIA">
      <formula>NOT(ISERROR(SEARCH("INMOBILIARIA",C44)))</formula>
    </cfRule>
    <cfRule type="containsText" dxfId="27341" priority="31743" operator="containsText" text="NUEVAS MOD.">
      <formula>NOT(ISERROR(SEARCH("NUEVAS MOD.",C44)))</formula>
    </cfRule>
    <cfRule type="containsText" priority="31744" operator="containsText" text="FISCAL">
      <formula>NOT(ISERROR(SEARCH("FISCAL",C44)))</formula>
    </cfRule>
    <cfRule type="containsText" dxfId="27340" priority="31745" operator="containsText" text="LABORAL">
      <formula>NOT(ISERROR(SEARCH("LABORAL",C44)))</formula>
    </cfRule>
    <cfRule type="containsText" dxfId="27339" priority="31746" operator="containsText" text="CIVIL">
      <formula>NOT(ISERROR(SEARCH("CIVIL",C44)))</formula>
    </cfRule>
  </conditionalFormatting>
  <conditionalFormatting sqref="C44:C52 D53:D58 E44:E52">
    <cfRule type="containsText" dxfId="27338" priority="31730" operator="containsText" text="DEONTOLOGÍA">
      <formula>NOT(ISERROR(SEARCH("DEONTOLOGÍA",C44)))</formula>
    </cfRule>
    <cfRule type="containsText" dxfId="27337" priority="31731" operator="containsText" text="ADM.">
      <formula>NOT(ISERROR(SEARCH("ADM.",C44)))</formula>
    </cfRule>
    <cfRule type="containsText" dxfId="27336" priority="31732" operator="containsText" text="PENAL">
      <formula>NOT(ISERROR(SEARCH("PENAL",C44)))</formula>
    </cfRule>
    <cfRule type="containsText" dxfId="27335" priority="31733" operator="containsText" text="MERCANTIL">
      <formula>NOT(ISERROR(SEARCH("MERCANTIL",C44)))</formula>
    </cfRule>
    <cfRule type="containsText" dxfId="27334" priority="31738" operator="containsText" text="DEONTOLOGÍA">
      <formula>NOT(ISERROR(SEARCH("DEONTOLOGÍA",C44)))</formula>
    </cfRule>
    <cfRule type="containsText" dxfId="27333" priority="31739" operator="containsText" text="ADM.">
      <formula>NOT(ISERROR(SEARCH("ADM.",C44)))</formula>
    </cfRule>
    <cfRule type="containsText" dxfId="27332" priority="31740" operator="containsText" text="PENAL">
      <formula>NOT(ISERROR(SEARCH("PENAL",C44)))</formula>
    </cfRule>
    <cfRule type="containsText" dxfId="27331" priority="31741" operator="containsText" text="MERCANTIL">
      <formula>NOT(ISERROR(SEARCH("MERCANTIL",C44)))</formula>
    </cfRule>
  </conditionalFormatting>
  <conditionalFormatting sqref="E44:E52">
    <cfRule type="containsText" dxfId="27330" priority="31734" operator="containsText" text="DEONTOLOGÍA">
      <formula>NOT(ISERROR(SEARCH("DEONTOLOGÍA",E44)))</formula>
    </cfRule>
    <cfRule type="containsText" dxfId="27329" priority="31735" operator="containsText" text="ADM.">
      <formula>NOT(ISERROR(SEARCH("ADM.",E44)))</formula>
    </cfRule>
    <cfRule type="containsText" dxfId="27328" priority="31736" operator="containsText" text="PENAL">
      <formula>NOT(ISERROR(SEARCH("PENAL",E44)))</formula>
    </cfRule>
    <cfRule type="containsText" dxfId="27327" priority="31737" operator="containsText" text="MERCANTIL">
      <formula>NOT(ISERROR(SEARCH("MERCANTIL",E44)))</formula>
    </cfRule>
  </conditionalFormatting>
  <conditionalFormatting sqref="D44:D45">
    <cfRule type="containsText" dxfId="27326" priority="31726" operator="containsText" text="DEONTOLOGÍA">
      <formula>NOT(ISERROR(SEARCH("DEONTOLOGÍA",D44)))</formula>
    </cfRule>
    <cfRule type="containsText" dxfId="27325" priority="31727" operator="containsText" text="ADM.">
      <formula>NOT(ISERROR(SEARCH("ADM.",D44)))</formula>
    </cfRule>
    <cfRule type="containsText" dxfId="27324" priority="31728" operator="containsText" text="PENAL">
      <formula>NOT(ISERROR(SEARCH("PENAL",D44)))</formula>
    </cfRule>
    <cfRule type="containsText" dxfId="27323" priority="31729" operator="containsText" text="MERCANTIL">
      <formula>NOT(ISERROR(SEARCH("MERCANTIL",D44)))</formula>
    </cfRule>
  </conditionalFormatting>
  <conditionalFormatting sqref="D47:D48">
    <cfRule type="containsText" dxfId="27322" priority="31722" operator="containsText" text="DEONTOLOGÍA">
      <formula>NOT(ISERROR(SEARCH("DEONTOLOGÍA",D47)))</formula>
    </cfRule>
    <cfRule type="containsText" dxfId="27321" priority="31723" operator="containsText" text="ADM.">
      <formula>NOT(ISERROR(SEARCH("ADM.",D47)))</formula>
    </cfRule>
    <cfRule type="containsText" dxfId="27320" priority="31724" operator="containsText" text="PENAL">
      <formula>NOT(ISERROR(SEARCH("PENAL",D47)))</formula>
    </cfRule>
    <cfRule type="containsText" dxfId="27319" priority="31725" operator="containsText" text="MERCANTIL">
      <formula>NOT(ISERROR(SEARCH("MERCANTIL",D47)))</formula>
    </cfRule>
  </conditionalFormatting>
  <conditionalFormatting sqref="D50:D51">
    <cfRule type="containsText" dxfId="27318" priority="31718" operator="containsText" text="DEONTOLOGÍA">
      <formula>NOT(ISERROR(SEARCH("DEONTOLOGÍA",D50)))</formula>
    </cfRule>
    <cfRule type="containsText" dxfId="27317" priority="31719" operator="containsText" text="ADM.">
      <formula>NOT(ISERROR(SEARCH("ADM.",D50)))</formula>
    </cfRule>
    <cfRule type="containsText" dxfId="27316" priority="31720" operator="containsText" text="PENAL">
      <formula>NOT(ISERROR(SEARCH("PENAL",D50)))</formula>
    </cfRule>
    <cfRule type="containsText" dxfId="27315" priority="31721" operator="containsText" text="MERCANTIL">
      <formula>NOT(ISERROR(SEARCH("MERCANTIL",D50)))</formula>
    </cfRule>
  </conditionalFormatting>
  <conditionalFormatting sqref="D52">
    <cfRule type="containsText" dxfId="27314" priority="31714" operator="containsText" text="DEONTOLOGÍA">
      <formula>NOT(ISERROR(SEARCH("DEONTOLOGÍA",D52)))</formula>
    </cfRule>
    <cfRule type="containsText" dxfId="27313" priority="31715" operator="containsText" text="ADM.">
      <formula>NOT(ISERROR(SEARCH("ADM.",D52)))</formula>
    </cfRule>
    <cfRule type="containsText" dxfId="27312" priority="31716" operator="containsText" text="PENAL">
      <formula>NOT(ISERROR(SEARCH("PENAL",D52)))</formula>
    </cfRule>
    <cfRule type="containsText" dxfId="27311" priority="31717" operator="containsText" text="MERCANTIL">
      <formula>NOT(ISERROR(SEARCH("MERCANTIL",D52)))</formula>
    </cfRule>
  </conditionalFormatting>
  <conditionalFormatting sqref="C53:C54">
    <cfRule type="containsText" dxfId="27310" priority="31710" operator="containsText" text="DEONTOLOGÍA">
      <formula>NOT(ISERROR(SEARCH("DEONTOLOGÍA",C53)))</formula>
    </cfRule>
    <cfRule type="containsText" dxfId="27309" priority="31711" operator="containsText" text="ADM.">
      <formula>NOT(ISERROR(SEARCH("ADM.",C53)))</formula>
    </cfRule>
    <cfRule type="containsText" dxfId="27308" priority="31712" operator="containsText" text="PENAL">
      <formula>NOT(ISERROR(SEARCH("PENAL",C53)))</formula>
    </cfRule>
    <cfRule type="containsText" dxfId="27307" priority="31713" operator="containsText" text="MERCANTIL">
      <formula>NOT(ISERROR(SEARCH("MERCANTIL",C53)))</formula>
    </cfRule>
  </conditionalFormatting>
  <conditionalFormatting sqref="C56:C57">
    <cfRule type="containsText" dxfId="27306" priority="31706" operator="containsText" text="DEONTOLOGÍA">
      <formula>NOT(ISERROR(SEARCH("DEONTOLOGÍA",C56)))</formula>
    </cfRule>
    <cfRule type="containsText" dxfId="27305" priority="31707" operator="containsText" text="ADM.">
      <formula>NOT(ISERROR(SEARCH("ADM.",C56)))</formula>
    </cfRule>
    <cfRule type="containsText" dxfId="27304" priority="31708" operator="containsText" text="PENAL">
      <formula>NOT(ISERROR(SEARCH("PENAL",C56)))</formula>
    </cfRule>
    <cfRule type="containsText" dxfId="27303" priority="31709" operator="containsText" text="MERCANTIL">
      <formula>NOT(ISERROR(SEARCH("MERCANTIL",C56)))</formula>
    </cfRule>
  </conditionalFormatting>
  <conditionalFormatting sqref="E53:E54">
    <cfRule type="containsText" dxfId="27302" priority="31702" operator="containsText" text="DEONTOLOGÍA">
      <formula>NOT(ISERROR(SEARCH("DEONTOLOGÍA",E53)))</formula>
    </cfRule>
    <cfRule type="containsText" dxfId="27301" priority="31703" operator="containsText" text="ADM.">
      <formula>NOT(ISERROR(SEARCH("ADM.",E53)))</formula>
    </cfRule>
    <cfRule type="containsText" dxfId="27300" priority="31704" operator="containsText" text="PENAL">
      <formula>NOT(ISERROR(SEARCH("PENAL",E53)))</formula>
    </cfRule>
    <cfRule type="containsText" dxfId="27299" priority="31705" operator="containsText" text="MERCANTIL">
      <formula>NOT(ISERROR(SEARCH("MERCANTIL",E53)))</formula>
    </cfRule>
  </conditionalFormatting>
  <conditionalFormatting sqref="E56:E57">
    <cfRule type="containsText" dxfId="27298" priority="31698" operator="containsText" text="DEONTOLOGÍA">
      <formula>NOT(ISERROR(SEARCH("DEONTOLOGÍA",E56)))</formula>
    </cfRule>
    <cfRule type="containsText" dxfId="27297" priority="31699" operator="containsText" text="ADM.">
      <formula>NOT(ISERROR(SEARCH("ADM.",E56)))</formula>
    </cfRule>
    <cfRule type="containsText" dxfId="27296" priority="31700" operator="containsText" text="PENAL">
      <formula>NOT(ISERROR(SEARCH("PENAL",E56)))</formula>
    </cfRule>
    <cfRule type="containsText" dxfId="27295" priority="31701" operator="containsText" text="MERCANTIL">
      <formula>NOT(ISERROR(SEARCH("MERCANTIL",E56)))</formula>
    </cfRule>
  </conditionalFormatting>
  <conditionalFormatting sqref="C55">
    <cfRule type="containsText" dxfId="27294" priority="31694" operator="containsText" text="DEONTOLOGÍA">
      <formula>NOT(ISERROR(SEARCH("DEONTOLOGÍA",C55)))</formula>
    </cfRule>
    <cfRule type="containsText" dxfId="27293" priority="31695" operator="containsText" text="ADM.">
      <formula>NOT(ISERROR(SEARCH("ADM.",C55)))</formula>
    </cfRule>
    <cfRule type="containsText" dxfId="27292" priority="31696" operator="containsText" text="PENAL">
      <formula>NOT(ISERROR(SEARCH("PENAL",C55)))</formula>
    </cfRule>
    <cfRule type="containsText" dxfId="27291" priority="31697" operator="containsText" text="MERCANTIL">
      <formula>NOT(ISERROR(SEARCH("MERCANTIL",C55)))</formula>
    </cfRule>
  </conditionalFormatting>
  <conditionalFormatting sqref="C58">
    <cfRule type="containsText" dxfId="27290" priority="31690" operator="containsText" text="DEONTOLOGÍA">
      <formula>NOT(ISERROR(SEARCH("DEONTOLOGÍA",C58)))</formula>
    </cfRule>
    <cfRule type="containsText" dxfId="27289" priority="31691" operator="containsText" text="ADM.">
      <formula>NOT(ISERROR(SEARCH("ADM.",C58)))</formula>
    </cfRule>
    <cfRule type="containsText" dxfId="27288" priority="31692" operator="containsText" text="PENAL">
      <formula>NOT(ISERROR(SEARCH("PENAL",C58)))</formula>
    </cfRule>
    <cfRule type="containsText" dxfId="27287" priority="31693" operator="containsText" text="MERCANTIL">
      <formula>NOT(ISERROR(SEARCH("MERCANTIL",C58)))</formula>
    </cfRule>
  </conditionalFormatting>
  <conditionalFormatting sqref="D46">
    <cfRule type="containsText" dxfId="27286" priority="31686" operator="containsText" text="DEONTOLOGÍA">
      <formula>NOT(ISERROR(SEARCH("DEONTOLOGÍA",D46)))</formula>
    </cfRule>
    <cfRule type="containsText" dxfId="27285" priority="31687" operator="containsText" text="ADM.">
      <formula>NOT(ISERROR(SEARCH("ADM.",D46)))</formula>
    </cfRule>
    <cfRule type="containsText" dxfId="27284" priority="31688" operator="containsText" text="PENAL">
      <formula>NOT(ISERROR(SEARCH("PENAL",D46)))</formula>
    </cfRule>
    <cfRule type="containsText" dxfId="27283" priority="31689" operator="containsText" text="MERCANTIL">
      <formula>NOT(ISERROR(SEARCH("MERCANTIL",D46)))</formula>
    </cfRule>
  </conditionalFormatting>
  <conditionalFormatting sqref="E53:E58 C53:C58 D44:D52">
    <cfRule type="containsText" dxfId="27282" priority="31665" operator="containsText" text="INMOBILIARIA">
      <formula>NOT(ISERROR(SEARCH("INMOBILIARIA",C44)))</formula>
    </cfRule>
    <cfRule type="containsText" dxfId="27281" priority="31666" operator="containsText" text="NUEVAS MOD.">
      <formula>NOT(ISERROR(SEARCH("NUEVAS MOD.",C44)))</formula>
    </cfRule>
    <cfRule type="containsText" priority="31667" operator="containsText" text="FISCAL">
      <formula>NOT(ISERROR(SEARCH("FISCAL",C44)))</formula>
    </cfRule>
    <cfRule type="containsText" dxfId="27280" priority="31668" operator="containsText" text="LABORAL">
      <formula>NOT(ISERROR(SEARCH("LABORAL",C44)))</formula>
    </cfRule>
    <cfRule type="containsText" dxfId="27279" priority="31669" operator="containsText" text="CIVIL">
      <formula>NOT(ISERROR(SEARCH("CIVIL",C44)))</formula>
    </cfRule>
  </conditionalFormatting>
  <conditionalFormatting sqref="E53:E58 C53:C58 D44:D52">
    <cfRule type="containsText" dxfId="27278" priority="31657" operator="containsText" text="DEONTOLOGÍA">
      <formula>NOT(ISERROR(SEARCH("DEONTOLOGÍA",C44)))</formula>
    </cfRule>
    <cfRule type="containsText" dxfId="27277" priority="31658" operator="containsText" text="ADM.">
      <formula>NOT(ISERROR(SEARCH("ADM.",C44)))</formula>
    </cfRule>
    <cfRule type="containsText" dxfId="27276" priority="31659" operator="containsText" text="PENAL">
      <formula>NOT(ISERROR(SEARCH("PENAL",C44)))</formula>
    </cfRule>
    <cfRule type="containsText" dxfId="27275" priority="31660" operator="containsText" text="MERCANTIL">
      <formula>NOT(ISERROR(SEARCH("MERCANTIL",C44)))</formula>
    </cfRule>
    <cfRule type="containsText" dxfId="27274" priority="31661" operator="containsText" text="DEONTOLOGÍA">
      <formula>NOT(ISERROR(SEARCH("DEONTOLOGÍA",C44)))</formula>
    </cfRule>
    <cfRule type="containsText" dxfId="27273" priority="31662" operator="containsText" text="ADM.">
      <formula>NOT(ISERROR(SEARCH("ADM.",C44)))</formula>
    </cfRule>
    <cfRule type="containsText" dxfId="27272" priority="31663" operator="containsText" text="PENAL">
      <formula>NOT(ISERROR(SEARCH("PENAL",C44)))</formula>
    </cfRule>
    <cfRule type="containsText" dxfId="27271" priority="31664" operator="containsText" text="MERCANTIL">
      <formula>NOT(ISERROR(SEARCH("MERCANTIL",C44)))</formula>
    </cfRule>
  </conditionalFormatting>
  <conditionalFormatting sqref="C44:C45">
    <cfRule type="containsText" dxfId="27270" priority="31653" operator="containsText" text="DEONTOLOGÍA">
      <formula>NOT(ISERROR(SEARCH("DEONTOLOGÍA",C44)))</formula>
    </cfRule>
    <cfRule type="containsText" dxfId="27269" priority="31654" operator="containsText" text="ADM.">
      <formula>NOT(ISERROR(SEARCH("ADM.",C44)))</formula>
    </cfRule>
    <cfRule type="containsText" dxfId="27268" priority="31655" operator="containsText" text="PENAL">
      <formula>NOT(ISERROR(SEARCH("PENAL",C44)))</formula>
    </cfRule>
    <cfRule type="containsText" dxfId="27267" priority="31656" operator="containsText" text="MERCANTIL">
      <formula>NOT(ISERROR(SEARCH("MERCANTIL",C44)))</formula>
    </cfRule>
  </conditionalFormatting>
  <conditionalFormatting sqref="C46">
    <cfRule type="containsText" dxfId="27266" priority="31649" operator="containsText" text="DEONTOLOGÍA">
      <formula>NOT(ISERROR(SEARCH("DEONTOLOGÍA",C46)))</formula>
    </cfRule>
    <cfRule type="containsText" dxfId="27265" priority="31650" operator="containsText" text="ADM.">
      <formula>NOT(ISERROR(SEARCH("ADM.",C46)))</formula>
    </cfRule>
    <cfRule type="containsText" dxfId="27264" priority="31651" operator="containsText" text="PENAL">
      <formula>NOT(ISERROR(SEARCH("PENAL",C46)))</formula>
    </cfRule>
    <cfRule type="containsText" dxfId="27263" priority="31652" operator="containsText" text="MERCANTIL">
      <formula>NOT(ISERROR(SEARCH("MERCANTIL",C46)))</formula>
    </cfRule>
  </conditionalFormatting>
  <conditionalFormatting sqref="C47:C48">
    <cfRule type="containsText" dxfId="27262" priority="31645" operator="containsText" text="DEONTOLOGÍA">
      <formula>NOT(ISERROR(SEARCH("DEONTOLOGÍA",C47)))</formula>
    </cfRule>
    <cfRule type="containsText" dxfId="27261" priority="31646" operator="containsText" text="ADM.">
      <formula>NOT(ISERROR(SEARCH("ADM.",C47)))</formula>
    </cfRule>
    <cfRule type="containsText" dxfId="27260" priority="31647" operator="containsText" text="PENAL">
      <formula>NOT(ISERROR(SEARCH("PENAL",C47)))</formula>
    </cfRule>
    <cfRule type="containsText" dxfId="27259" priority="31648" operator="containsText" text="MERCANTIL">
      <formula>NOT(ISERROR(SEARCH("MERCANTIL",C47)))</formula>
    </cfRule>
  </conditionalFormatting>
  <conditionalFormatting sqref="C50:C51">
    <cfRule type="containsText" dxfId="27258" priority="31641" operator="containsText" text="DEONTOLOGÍA">
      <formula>NOT(ISERROR(SEARCH("DEONTOLOGÍA",C50)))</formula>
    </cfRule>
    <cfRule type="containsText" dxfId="27257" priority="31642" operator="containsText" text="ADM.">
      <formula>NOT(ISERROR(SEARCH("ADM.",C50)))</formula>
    </cfRule>
    <cfRule type="containsText" dxfId="27256" priority="31643" operator="containsText" text="PENAL">
      <formula>NOT(ISERROR(SEARCH("PENAL",C50)))</formula>
    </cfRule>
    <cfRule type="containsText" dxfId="27255" priority="31644" operator="containsText" text="MERCANTIL">
      <formula>NOT(ISERROR(SEARCH("MERCANTIL",C50)))</formula>
    </cfRule>
  </conditionalFormatting>
  <conditionalFormatting sqref="E44:E45">
    <cfRule type="containsText" dxfId="27254" priority="31637" operator="containsText" text="DEONTOLOGÍA">
      <formula>NOT(ISERROR(SEARCH("DEONTOLOGÍA",E44)))</formula>
    </cfRule>
    <cfRule type="containsText" dxfId="27253" priority="31638" operator="containsText" text="ADM.">
      <formula>NOT(ISERROR(SEARCH("ADM.",E44)))</formula>
    </cfRule>
    <cfRule type="containsText" dxfId="27252" priority="31639" operator="containsText" text="PENAL">
      <formula>NOT(ISERROR(SEARCH("PENAL",E44)))</formula>
    </cfRule>
    <cfRule type="containsText" dxfId="27251" priority="31640" operator="containsText" text="MERCANTIL">
      <formula>NOT(ISERROR(SEARCH("MERCANTIL",E44)))</formula>
    </cfRule>
  </conditionalFormatting>
  <conditionalFormatting sqref="E47:E48">
    <cfRule type="containsText" dxfId="27250" priority="31633" operator="containsText" text="DEONTOLOGÍA">
      <formula>NOT(ISERROR(SEARCH("DEONTOLOGÍA",E47)))</formula>
    </cfRule>
    <cfRule type="containsText" dxfId="27249" priority="31634" operator="containsText" text="ADM.">
      <formula>NOT(ISERROR(SEARCH("ADM.",E47)))</formula>
    </cfRule>
    <cfRule type="containsText" dxfId="27248" priority="31635" operator="containsText" text="PENAL">
      <formula>NOT(ISERROR(SEARCH("PENAL",E47)))</formula>
    </cfRule>
    <cfRule type="containsText" dxfId="27247" priority="31636" operator="containsText" text="MERCANTIL">
      <formula>NOT(ISERROR(SEARCH("MERCANTIL",E47)))</formula>
    </cfRule>
  </conditionalFormatting>
  <conditionalFormatting sqref="E50:E51">
    <cfRule type="containsText" dxfId="27246" priority="31629" operator="containsText" text="DEONTOLOGÍA">
      <formula>NOT(ISERROR(SEARCH("DEONTOLOGÍA",E50)))</formula>
    </cfRule>
    <cfRule type="containsText" dxfId="27245" priority="31630" operator="containsText" text="ADM.">
      <formula>NOT(ISERROR(SEARCH("ADM.",E50)))</formula>
    </cfRule>
    <cfRule type="containsText" dxfId="27244" priority="31631" operator="containsText" text="PENAL">
      <formula>NOT(ISERROR(SEARCH("PENAL",E50)))</formula>
    </cfRule>
    <cfRule type="containsText" dxfId="27243" priority="31632" operator="containsText" text="MERCANTIL">
      <formula>NOT(ISERROR(SEARCH("MERCANTIL",E50)))</formula>
    </cfRule>
  </conditionalFormatting>
  <conditionalFormatting sqref="E52">
    <cfRule type="containsText" dxfId="27242" priority="31625" operator="containsText" text="DEONTOLOGÍA">
      <formula>NOT(ISERROR(SEARCH("DEONTOLOGÍA",E52)))</formula>
    </cfRule>
    <cfRule type="containsText" dxfId="27241" priority="31626" operator="containsText" text="ADM.">
      <formula>NOT(ISERROR(SEARCH("ADM.",E52)))</formula>
    </cfRule>
    <cfRule type="containsText" dxfId="27240" priority="31627" operator="containsText" text="PENAL">
      <formula>NOT(ISERROR(SEARCH("PENAL",E52)))</formula>
    </cfRule>
    <cfRule type="containsText" dxfId="27239" priority="31628" operator="containsText" text="MERCANTIL">
      <formula>NOT(ISERROR(SEARCH("MERCANTIL",E52)))</formula>
    </cfRule>
  </conditionalFormatting>
  <conditionalFormatting sqref="D53:D54">
    <cfRule type="containsText" dxfId="27238" priority="31621" operator="containsText" text="DEONTOLOGÍA">
      <formula>NOT(ISERROR(SEARCH("DEONTOLOGÍA",D53)))</formula>
    </cfRule>
    <cfRule type="containsText" dxfId="27237" priority="31622" operator="containsText" text="ADM.">
      <formula>NOT(ISERROR(SEARCH("ADM.",D53)))</formula>
    </cfRule>
    <cfRule type="containsText" dxfId="27236" priority="31623" operator="containsText" text="PENAL">
      <formula>NOT(ISERROR(SEARCH("PENAL",D53)))</formula>
    </cfRule>
    <cfRule type="containsText" dxfId="27235" priority="31624" operator="containsText" text="MERCANTIL">
      <formula>NOT(ISERROR(SEARCH("MERCANTIL",D53)))</formula>
    </cfRule>
  </conditionalFormatting>
  <conditionalFormatting sqref="D56:D57">
    <cfRule type="containsText" dxfId="27234" priority="31617" operator="containsText" text="DEONTOLOGÍA">
      <formula>NOT(ISERROR(SEARCH("DEONTOLOGÍA",D56)))</formula>
    </cfRule>
    <cfRule type="containsText" dxfId="27233" priority="31618" operator="containsText" text="ADM.">
      <formula>NOT(ISERROR(SEARCH("ADM.",D56)))</formula>
    </cfRule>
    <cfRule type="containsText" dxfId="27232" priority="31619" operator="containsText" text="PENAL">
      <formula>NOT(ISERROR(SEARCH("PENAL",D56)))</formula>
    </cfRule>
    <cfRule type="containsText" dxfId="27231" priority="31620" operator="containsText" text="MERCANTIL">
      <formula>NOT(ISERROR(SEARCH("MERCANTIL",D56)))</formula>
    </cfRule>
  </conditionalFormatting>
  <conditionalFormatting sqref="C49">
    <cfRule type="containsText" dxfId="27230" priority="31613" operator="containsText" text="DEONTOLOGÍA">
      <formula>NOT(ISERROR(SEARCH("DEONTOLOGÍA",C49)))</formula>
    </cfRule>
    <cfRule type="containsText" dxfId="27229" priority="31614" operator="containsText" text="ADM.">
      <formula>NOT(ISERROR(SEARCH("ADM.",C49)))</formula>
    </cfRule>
    <cfRule type="containsText" dxfId="27228" priority="31615" operator="containsText" text="PENAL">
      <formula>NOT(ISERROR(SEARCH("PENAL",C49)))</formula>
    </cfRule>
    <cfRule type="containsText" dxfId="27227" priority="31616" operator="containsText" text="MERCANTIL">
      <formula>NOT(ISERROR(SEARCH("MERCANTIL",C49)))</formula>
    </cfRule>
  </conditionalFormatting>
  <conditionalFormatting sqref="C52">
    <cfRule type="containsText" dxfId="27226" priority="31609" operator="containsText" text="DEONTOLOGÍA">
      <formula>NOT(ISERROR(SEARCH("DEONTOLOGÍA",C52)))</formula>
    </cfRule>
    <cfRule type="containsText" dxfId="27225" priority="31610" operator="containsText" text="ADM.">
      <formula>NOT(ISERROR(SEARCH("ADM.",C52)))</formula>
    </cfRule>
    <cfRule type="containsText" dxfId="27224" priority="31611" operator="containsText" text="PENAL">
      <formula>NOT(ISERROR(SEARCH("PENAL",C52)))</formula>
    </cfRule>
    <cfRule type="containsText" dxfId="27223" priority="31612" operator="containsText" text="MERCANTIL">
      <formula>NOT(ISERROR(SEARCH("MERCANTIL",C52)))</formula>
    </cfRule>
  </conditionalFormatting>
  <conditionalFormatting sqref="D55">
    <cfRule type="containsText" dxfId="27222" priority="31605" operator="containsText" text="DEONTOLOGÍA">
      <formula>NOT(ISERROR(SEARCH("DEONTOLOGÍA",D55)))</formula>
    </cfRule>
    <cfRule type="containsText" dxfId="27221" priority="31606" operator="containsText" text="ADM.">
      <formula>NOT(ISERROR(SEARCH("ADM.",D55)))</formula>
    </cfRule>
    <cfRule type="containsText" dxfId="27220" priority="31607" operator="containsText" text="PENAL">
      <formula>NOT(ISERROR(SEARCH("PENAL",D55)))</formula>
    </cfRule>
    <cfRule type="containsText" dxfId="27219" priority="31608" operator="containsText" text="MERCANTIL">
      <formula>NOT(ISERROR(SEARCH("MERCANTIL",D55)))</formula>
    </cfRule>
  </conditionalFormatting>
  <conditionalFormatting sqref="D58">
    <cfRule type="containsText" dxfId="27218" priority="31601" operator="containsText" text="DEONTOLOGÍA">
      <formula>NOT(ISERROR(SEARCH("DEONTOLOGÍA",D58)))</formula>
    </cfRule>
    <cfRule type="containsText" dxfId="27217" priority="31602" operator="containsText" text="ADM.">
      <formula>NOT(ISERROR(SEARCH("ADM.",D58)))</formula>
    </cfRule>
    <cfRule type="containsText" dxfId="27216" priority="31603" operator="containsText" text="PENAL">
      <formula>NOT(ISERROR(SEARCH("PENAL",D58)))</formula>
    </cfRule>
    <cfRule type="containsText" dxfId="27215" priority="31604" operator="containsText" text="MERCANTIL">
      <formula>NOT(ISERROR(SEARCH("MERCANTIL",D58)))</formula>
    </cfRule>
  </conditionalFormatting>
  <conditionalFormatting sqref="F44:F52">
    <cfRule type="containsText" dxfId="27214" priority="31572" operator="containsText" text="DEONTOLOGÍA">
      <formula>NOT(ISERROR(SEARCH("DEONTOLOGÍA",F44)))</formula>
    </cfRule>
    <cfRule type="containsText" dxfId="27213" priority="31573" operator="containsText" text="ADM.">
      <formula>NOT(ISERROR(SEARCH("ADM.",F44)))</formula>
    </cfRule>
    <cfRule type="containsText" dxfId="27212" priority="31574" operator="containsText" text="PENAL">
      <formula>NOT(ISERROR(SEARCH("PENAL",F44)))</formula>
    </cfRule>
    <cfRule type="containsText" dxfId="27211" priority="31575" operator="containsText" text="MERCANTIL">
      <formula>NOT(ISERROR(SEARCH("MERCANTIL",F44)))</formula>
    </cfRule>
    <cfRule type="containsText" dxfId="27210" priority="31580" operator="containsText" text="DEONTOLOGÍA">
      <formula>NOT(ISERROR(SEARCH("DEONTOLOGÍA",F44)))</formula>
    </cfRule>
    <cfRule type="containsText" dxfId="27209" priority="31581" operator="containsText" text="ADM.">
      <formula>NOT(ISERROR(SEARCH("ADM.",F44)))</formula>
    </cfRule>
    <cfRule type="containsText" dxfId="27208" priority="31582" operator="containsText" text="PENAL">
      <formula>NOT(ISERROR(SEARCH("PENAL",F44)))</formula>
    </cfRule>
    <cfRule type="containsText" dxfId="27207" priority="31583" operator="containsText" text="MERCANTIL">
      <formula>NOT(ISERROR(SEARCH("MERCANTIL",F44)))</formula>
    </cfRule>
  </conditionalFormatting>
  <conditionalFormatting sqref="F53:F54">
    <cfRule type="containsText" dxfId="27206" priority="31568" operator="containsText" text="DEONTOLOGÍA">
      <formula>NOT(ISERROR(SEARCH("DEONTOLOGÍA",F53)))</formula>
    </cfRule>
    <cfRule type="containsText" dxfId="27205" priority="31569" operator="containsText" text="ADM.">
      <formula>NOT(ISERROR(SEARCH("ADM.",F53)))</formula>
    </cfRule>
    <cfRule type="containsText" dxfId="27204" priority="31570" operator="containsText" text="PENAL">
      <formula>NOT(ISERROR(SEARCH("PENAL",F53)))</formula>
    </cfRule>
    <cfRule type="containsText" dxfId="27203" priority="31571" operator="containsText" text="MERCANTIL">
      <formula>NOT(ISERROR(SEARCH("MERCANTIL",F53)))</formula>
    </cfRule>
  </conditionalFormatting>
  <conditionalFormatting sqref="F56:F57">
    <cfRule type="containsText" dxfId="27202" priority="31564" operator="containsText" text="DEONTOLOGÍA">
      <formula>NOT(ISERROR(SEARCH("DEONTOLOGÍA",F56)))</formula>
    </cfRule>
    <cfRule type="containsText" dxfId="27201" priority="31565" operator="containsText" text="ADM.">
      <formula>NOT(ISERROR(SEARCH("ADM.",F56)))</formula>
    </cfRule>
    <cfRule type="containsText" dxfId="27200" priority="31566" operator="containsText" text="PENAL">
      <formula>NOT(ISERROR(SEARCH("PENAL",F56)))</formula>
    </cfRule>
    <cfRule type="containsText" dxfId="27199" priority="31567" operator="containsText" text="MERCANTIL">
      <formula>NOT(ISERROR(SEARCH("MERCANTIL",F56)))</formula>
    </cfRule>
  </conditionalFormatting>
  <conditionalFormatting sqref="C63:C64 D72:D73 E63:E64 C66:C67 C69:C70 E66:E67 E69:E70 D75:D76">
    <cfRule type="containsText" dxfId="27198" priority="31552" operator="containsText" text="DEONTOLOGÍA">
      <formula>NOT(ISERROR(SEARCH("DEONTOLOGÍA",C63)))</formula>
    </cfRule>
    <cfRule type="containsText" dxfId="27197" priority="31553" operator="containsText" text="ADM.">
      <formula>NOT(ISERROR(SEARCH("ADM.",C63)))</formula>
    </cfRule>
    <cfRule type="containsText" dxfId="27196" priority="31554" operator="containsText" text="PENAL">
      <formula>NOT(ISERROR(SEARCH("PENAL",C63)))</formula>
    </cfRule>
    <cfRule type="containsText" dxfId="27195" priority="31555" operator="containsText" text="MERCANTIL">
      <formula>NOT(ISERROR(SEARCH("MERCANTIL",C63)))</formula>
    </cfRule>
  </conditionalFormatting>
  <conditionalFormatting sqref="C63:C64 D72:D73 E63:E64 C66:C67 C69:C70 E66:E67 E69:E70 D75:D76">
    <cfRule type="containsText" dxfId="27194" priority="31547" operator="containsText" text="INMOBILIARIA">
      <formula>NOT(ISERROR(SEARCH("INMOBILIARIA",C63)))</formula>
    </cfRule>
    <cfRule type="containsText" dxfId="27193" priority="31548" operator="containsText" text="NUEVAS MOD.">
      <formula>NOT(ISERROR(SEARCH("NUEVAS MOD.",C63)))</formula>
    </cfRule>
    <cfRule type="containsText" priority="31549" operator="containsText" text="FISCAL">
      <formula>NOT(ISERROR(SEARCH("FISCAL",C63)))</formula>
    </cfRule>
    <cfRule type="containsText" dxfId="27192" priority="31550" operator="containsText" text="LABORAL">
      <formula>NOT(ISERROR(SEARCH("LABORAL",C63)))</formula>
    </cfRule>
    <cfRule type="containsText" dxfId="27191" priority="31551" operator="containsText" text="CIVIL">
      <formula>NOT(ISERROR(SEARCH("CIVIL",C63)))</formula>
    </cfRule>
  </conditionalFormatting>
  <conditionalFormatting sqref="C63:C64 E63:E64 D72:D73 C66:C67 C69:C70 E66:E67 E69:E70 D75:D76">
    <cfRule type="containsText" dxfId="27190" priority="31535" operator="containsText" text="DEONTOLOGÍA">
      <formula>NOT(ISERROR(SEARCH("DEONTOLOGÍA",C63)))</formula>
    </cfRule>
    <cfRule type="containsText" dxfId="27189" priority="31536" operator="containsText" text="ADM.">
      <formula>NOT(ISERROR(SEARCH("ADM.",C63)))</formula>
    </cfRule>
    <cfRule type="containsText" dxfId="27188" priority="31537" operator="containsText" text="PENAL">
      <formula>NOT(ISERROR(SEARCH("PENAL",C63)))</formula>
    </cfRule>
    <cfRule type="containsText" dxfId="27187" priority="31538" operator="containsText" text="MERCANTIL">
      <formula>NOT(ISERROR(SEARCH("MERCANTIL",C63)))</formula>
    </cfRule>
    <cfRule type="containsText" dxfId="27186" priority="31543" operator="containsText" text="DEONTOLOGÍA">
      <formula>NOT(ISERROR(SEARCH("DEONTOLOGÍA",C63)))</formula>
    </cfRule>
    <cfRule type="containsText" dxfId="27185" priority="31544" operator="containsText" text="ADM.">
      <formula>NOT(ISERROR(SEARCH("ADM.",C63)))</formula>
    </cfRule>
    <cfRule type="containsText" dxfId="27184" priority="31545" operator="containsText" text="PENAL">
      <formula>NOT(ISERROR(SEARCH("PENAL",C63)))</formula>
    </cfRule>
    <cfRule type="containsText" dxfId="27183" priority="31546" operator="containsText" text="MERCANTIL">
      <formula>NOT(ISERROR(SEARCH("MERCANTIL",C63)))</formula>
    </cfRule>
  </conditionalFormatting>
  <conditionalFormatting sqref="E63:E64 E66:E67 E69:E70">
    <cfRule type="containsText" dxfId="27182" priority="31539" operator="containsText" text="DEONTOLOGÍA">
      <formula>NOT(ISERROR(SEARCH("DEONTOLOGÍA",E63)))</formula>
    </cfRule>
    <cfRule type="containsText" dxfId="27181" priority="31540" operator="containsText" text="ADM.">
      <formula>NOT(ISERROR(SEARCH("ADM.",E63)))</formula>
    </cfRule>
    <cfRule type="containsText" dxfId="27180" priority="31541" operator="containsText" text="PENAL">
      <formula>NOT(ISERROR(SEARCH("PENAL",E63)))</formula>
    </cfRule>
    <cfRule type="containsText" dxfId="27179" priority="31542" operator="containsText" text="MERCANTIL">
      <formula>NOT(ISERROR(SEARCH("MERCANTIL",E63)))</formula>
    </cfRule>
  </conditionalFormatting>
  <conditionalFormatting sqref="D72:D73 D75:D76">
    <cfRule type="containsText" dxfId="27178" priority="31527" operator="containsText" text="DEONTOLOGÍA">
      <formula>NOT(ISERROR(SEARCH("DEONTOLOGÍA",D72)))</formula>
    </cfRule>
    <cfRule type="containsText" dxfId="27177" priority="31528" operator="containsText" text="ADM.">
      <formula>NOT(ISERROR(SEARCH("ADM.",D72)))</formula>
    </cfRule>
    <cfRule type="containsText" dxfId="27176" priority="31529" operator="containsText" text="PENAL">
      <formula>NOT(ISERROR(SEARCH("PENAL",D72)))</formula>
    </cfRule>
    <cfRule type="containsText" dxfId="27175" priority="31530" operator="containsText" text="MERCANTIL">
      <formula>NOT(ISERROR(SEARCH("MERCANTIL",D72)))</formula>
    </cfRule>
    <cfRule type="containsText" dxfId="27174" priority="31531" operator="containsText" text="DEONTOLOGÍA">
      <formula>NOT(ISERROR(SEARCH("DEONTOLOGÍA",D72)))</formula>
    </cfRule>
    <cfRule type="containsText" dxfId="27173" priority="31532" operator="containsText" text="ADM.">
      <formula>NOT(ISERROR(SEARCH("ADM.",D72)))</formula>
    </cfRule>
    <cfRule type="containsText" dxfId="27172" priority="31533" operator="containsText" text="PENAL">
      <formula>NOT(ISERROR(SEARCH("PENAL",D72)))</formula>
    </cfRule>
    <cfRule type="containsText" dxfId="27171" priority="31534" operator="containsText" text="MERCANTIL">
      <formula>NOT(ISERROR(SEARCH("MERCANTIL",D72)))</formula>
    </cfRule>
  </conditionalFormatting>
  <conditionalFormatting sqref="E63:E64 E66:E67 E69:E70">
    <cfRule type="containsText" dxfId="27170" priority="31519" operator="containsText" text="DEONTOLOGÍA">
      <formula>NOT(ISERROR(SEARCH("DEONTOLOGÍA",E63)))</formula>
    </cfRule>
    <cfRule type="containsText" dxfId="27169" priority="31520" operator="containsText" text="ADM.">
      <formula>NOT(ISERROR(SEARCH("ADM.",E63)))</formula>
    </cfRule>
    <cfRule type="containsText" dxfId="27168" priority="31521" operator="containsText" text="PENAL">
      <formula>NOT(ISERROR(SEARCH("PENAL",E63)))</formula>
    </cfRule>
    <cfRule type="containsText" dxfId="27167" priority="31522" operator="containsText" text="MERCANTIL">
      <formula>NOT(ISERROR(SEARCH("MERCANTIL",E63)))</formula>
    </cfRule>
    <cfRule type="containsText" dxfId="27166" priority="31523" operator="containsText" text="DEONTOLOGÍA">
      <formula>NOT(ISERROR(SEARCH("DEONTOLOGÍA",E63)))</formula>
    </cfRule>
    <cfRule type="containsText" dxfId="27165" priority="31524" operator="containsText" text="ADM.">
      <formula>NOT(ISERROR(SEARCH("ADM.",E63)))</formula>
    </cfRule>
    <cfRule type="containsText" dxfId="27164" priority="31525" operator="containsText" text="PENAL">
      <formula>NOT(ISERROR(SEARCH("PENAL",E63)))</formula>
    </cfRule>
    <cfRule type="containsText" dxfId="27163" priority="31526" operator="containsText" text="MERCANTIL">
      <formula>NOT(ISERROR(SEARCH("MERCANTIL",E63)))</formula>
    </cfRule>
  </conditionalFormatting>
  <conditionalFormatting sqref="C74">
    <cfRule type="containsText" dxfId="27162" priority="31483" operator="containsText" text="DEONTOLOGÍA">
      <formula>NOT(ISERROR(SEARCH("DEONTOLOGÍA",C74)))</formula>
    </cfRule>
    <cfRule type="containsText" dxfId="27161" priority="31484" operator="containsText" text="ADM.">
      <formula>NOT(ISERROR(SEARCH("ADM.",C74)))</formula>
    </cfRule>
    <cfRule type="containsText" dxfId="27160" priority="31485" operator="containsText" text="PENAL">
      <formula>NOT(ISERROR(SEARCH("PENAL",C74)))</formula>
    </cfRule>
    <cfRule type="containsText" dxfId="27159" priority="31486" operator="containsText" text="MERCANTIL">
      <formula>NOT(ISERROR(SEARCH("MERCANTIL",C74)))</formula>
    </cfRule>
  </conditionalFormatting>
  <conditionalFormatting sqref="D63:D64">
    <cfRule type="containsText" dxfId="27158" priority="31515" operator="containsText" text="DEONTOLOGÍA">
      <formula>NOT(ISERROR(SEARCH("DEONTOLOGÍA",D63)))</formula>
    </cfRule>
    <cfRule type="containsText" dxfId="27157" priority="31516" operator="containsText" text="ADM.">
      <formula>NOT(ISERROR(SEARCH("ADM.",D63)))</formula>
    </cfRule>
    <cfRule type="containsText" dxfId="27156" priority="31517" operator="containsText" text="PENAL">
      <formula>NOT(ISERROR(SEARCH("PENAL",D63)))</formula>
    </cfRule>
    <cfRule type="containsText" dxfId="27155" priority="31518" operator="containsText" text="MERCANTIL">
      <formula>NOT(ISERROR(SEARCH("MERCANTIL",D63)))</formula>
    </cfRule>
  </conditionalFormatting>
  <conditionalFormatting sqref="D66:D67">
    <cfRule type="containsText" dxfId="27154" priority="31511" operator="containsText" text="DEONTOLOGÍA">
      <formula>NOT(ISERROR(SEARCH("DEONTOLOGÍA",D66)))</formula>
    </cfRule>
    <cfRule type="containsText" dxfId="27153" priority="31512" operator="containsText" text="ADM.">
      <formula>NOT(ISERROR(SEARCH("ADM.",D66)))</formula>
    </cfRule>
    <cfRule type="containsText" dxfId="27152" priority="31513" operator="containsText" text="PENAL">
      <formula>NOT(ISERROR(SEARCH("PENAL",D66)))</formula>
    </cfRule>
    <cfRule type="containsText" dxfId="27151" priority="31514" operator="containsText" text="MERCANTIL">
      <formula>NOT(ISERROR(SEARCH("MERCANTIL",D66)))</formula>
    </cfRule>
  </conditionalFormatting>
  <conditionalFormatting sqref="D69:D70">
    <cfRule type="containsText" dxfId="27150" priority="31507" operator="containsText" text="DEONTOLOGÍA">
      <formula>NOT(ISERROR(SEARCH("DEONTOLOGÍA",D69)))</formula>
    </cfRule>
    <cfRule type="containsText" dxfId="27149" priority="31508" operator="containsText" text="ADM.">
      <formula>NOT(ISERROR(SEARCH("ADM.",D69)))</formula>
    </cfRule>
    <cfRule type="containsText" dxfId="27148" priority="31509" operator="containsText" text="PENAL">
      <formula>NOT(ISERROR(SEARCH("PENAL",D69)))</formula>
    </cfRule>
    <cfRule type="containsText" dxfId="27147" priority="31510" operator="containsText" text="MERCANTIL">
      <formula>NOT(ISERROR(SEARCH("MERCANTIL",D69)))</formula>
    </cfRule>
  </conditionalFormatting>
  <conditionalFormatting sqref="D71">
    <cfRule type="containsText" dxfId="27146" priority="31503" operator="containsText" text="DEONTOLOGÍA">
      <formula>NOT(ISERROR(SEARCH("DEONTOLOGÍA",D71)))</formula>
    </cfRule>
    <cfRule type="containsText" dxfId="27145" priority="31504" operator="containsText" text="ADM.">
      <formula>NOT(ISERROR(SEARCH("ADM.",D71)))</formula>
    </cfRule>
    <cfRule type="containsText" dxfId="27144" priority="31505" operator="containsText" text="PENAL">
      <formula>NOT(ISERROR(SEARCH("PENAL",D71)))</formula>
    </cfRule>
    <cfRule type="containsText" dxfId="27143" priority="31506" operator="containsText" text="MERCANTIL">
      <formula>NOT(ISERROR(SEARCH("MERCANTIL",D71)))</formula>
    </cfRule>
  </conditionalFormatting>
  <conditionalFormatting sqref="C72:C73">
    <cfRule type="containsText" dxfId="27142" priority="31499" operator="containsText" text="DEONTOLOGÍA">
      <formula>NOT(ISERROR(SEARCH("DEONTOLOGÍA",C72)))</formula>
    </cfRule>
    <cfRule type="containsText" dxfId="27141" priority="31500" operator="containsText" text="ADM.">
      <formula>NOT(ISERROR(SEARCH("ADM.",C72)))</formula>
    </cfRule>
    <cfRule type="containsText" dxfId="27140" priority="31501" operator="containsText" text="PENAL">
      <formula>NOT(ISERROR(SEARCH("PENAL",C72)))</formula>
    </cfRule>
    <cfRule type="containsText" dxfId="27139" priority="31502" operator="containsText" text="MERCANTIL">
      <formula>NOT(ISERROR(SEARCH("MERCANTIL",C72)))</formula>
    </cfRule>
  </conditionalFormatting>
  <conditionalFormatting sqref="C77">
    <cfRule type="containsText" dxfId="27138" priority="31479" operator="containsText" text="DEONTOLOGÍA">
      <formula>NOT(ISERROR(SEARCH("DEONTOLOGÍA",C77)))</formula>
    </cfRule>
    <cfRule type="containsText" dxfId="27137" priority="31480" operator="containsText" text="ADM.">
      <formula>NOT(ISERROR(SEARCH("ADM.",C77)))</formula>
    </cfRule>
    <cfRule type="containsText" dxfId="27136" priority="31481" operator="containsText" text="PENAL">
      <formula>NOT(ISERROR(SEARCH("PENAL",C77)))</formula>
    </cfRule>
    <cfRule type="containsText" dxfId="27135" priority="31482" operator="containsText" text="MERCANTIL">
      <formula>NOT(ISERROR(SEARCH("MERCANTIL",C77)))</formula>
    </cfRule>
  </conditionalFormatting>
  <conditionalFormatting sqref="D65">
    <cfRule type="containsText" dxfId="27134" priority="31475" operator="containsText" text="DEONTOLOGÍA">
      <formula>NOT(ISERROR(SEARCH("DEONTOLOGÍA",D65)))</formula>
    </cfRule>
    <cfRule type="containsText" dxfId="27133" priority="31476" operator="containsText" text="ADM.">
      <formula>NOT(ISERROR(SEARCH("ADM.",D65)))</formula>
    </cfRule>
    <cfRule type="containsText" dxfId="27132" priority="31477" operator="containsText" text="PENAL">
      <formula>NOT(ISERROR(SEARCH("PENAL",D65)))</formula>
    </cfRule>
    <cfRule type="containsText" dxfId="27131" priority="31478" operator="containsText" text="MERCANTIL">
      <formula>NOT(ISERROR(SEARCH("MERCANTIL",D65)))</formula>
    </cfRule>
  </conditionalFormatting>
  <conditionalFormatting sqref="D68">
    <cfRule type="containsText" dxfId="27130" priority="31471" operator="containsText" text="DEONTOLOGÍA">
      <formula>NOT(ISERROR(SEARCH("DEONTOLOGÍA",D68)))</formula>
    </cfRule>
    <cfRule type="containsText" dxfId="27129" priority="31472" operator="containsText" text="ADM.">
      <formula>NOT(ISERROR(SEARCH("ADM.",D68)))</formula>
    </cfRule>
    <cfRule type="containsText" dxfId="27128" priority="31473" operator="containsText" text="PENAL">
      <formula>NOT(ISERROR(SEARCH("PENAL",D68)))</formula>
    </cfRule>
    <cfRule type="containsText" dxfId="27127" priority="31474" operator="containsText" text="MERCANTIL">
      <formula>NOT(ISERROR(SEARCH("MERCANTIL",D68)))</formula>
    </cfRule>
  </conditionalFormatting>
  <conditionalFormatting sqref="E74">
    <cfRule type="containsText" dxfId="27126" priority="31467" operator="containsText" text="DEONTOLOGÍA">
      <formula>NOT(ISERROR(SEARCH("DEONTOLOGÍA",E74)))</formula>
    </cfRule>
    <cfRule type="containsText" dxfId="27125" priority="31468" operator="containsText" text="ADM.">
      <formula>NOT(ISERROR(SEARCH("ADM.",E74)))</formula>
    </cfRule>
    <cfRule type="containsText" dxfId="27124" priority="31469" operator="containsText" text="PENAL">
      <formula>NOT(ISERROR(SEARCH("PENAL",E74)))</formula>
    </cfRule>
    <cfRule type="containsText" dxfId="27123" priority="31470" operator="containsText" text="MERCANTIL">
      <formula>NOT(ISERROR(SEARCH("MERCANTIL",E74)))</formula>
    </cfRule>
  </conditionalFormatting>
  <conditionalFormatting sqref="E77">
    <cfRule type="containsText" dxfId="27122" priority="31463" operator="containsText" text="DEONTOLOGÍA">
      <formula>NOT(ISERROR(SEARCH("DEONTOLOGÍA",E77)))</formula>
    </cfRule>
    <cfRule type="containsText" dxfId="27121" priority="31464" operator="containsText" text="ADM.">
      <formula>NOT(ISERROR(SEARCH("ADM.",E77)))</formula>
    </cfRule>
    <cfRule type="containsText" dxfId="27120" priority="31465" operator="containsText" text="PENAL">
      <formula>NOT(ISERROR(SEARCH("PENAL",E77)))</formula>
    </cfRule>
    <cfRule type="containsText" dxfId="27119" priority="31466" operator="containsText" text="MERCANTIL">
      <formula>NOT(ISERROR(SEARCH("MERCANTIL",E77)))</formula>
    </cfRule>
  </conditionalFormatting>
  <conditionalFormatting sqref="D63:D71 C72:C77 E72:E77">
    <cfRule type="containsText" dxfId="27118" priority="31459" operator="containsText" text="DEONTOLOGÍA">
      <formula>NOT(ISERROR(SEARCH("DEONTOLOGÍA",C63)))</formula>
    </cfRule>
    <cfRule type="containsText" dxfId="27117" priority="31460" operator="containsText" text="ADM.">
      <formula>NOT(ISERROR(SEARCH("ADM.",C63)))</formula>
    </cfRule>
    <cfRule type="containsText" dxfId="27116" priority="31461" operator="containsText" text="PENAL">
      <formula>NOT(ISERROR(SEARCH("PENAL",C63)))</formula>
    </cfRule>
    <cfRule type="containsText" dxfId="27115" priority="31462" operator="containsText" text="MERCANTIL">
      <formula>NOT(ISERROR(SEARCH("MERCANTIL",C63)))</formula>
    </cfRule>
  </conditionalFormatting>
  <conditionalFormatting sqref="D63:D71 C72:C77 E72:E77">
    <cfRule type="containsText" dxfId="27114" priority="31454" operator="containsText" text="INMOBILIARIA">
      <formula>NOT(ISERROR(SEARCH("INMOBILIARIA",C63)))</formula>
    </cfRule>
    <cfRule type="containsText" dxfId="27113" priority="31455" operator="containsText" text="NUEVAS MOD.">
      <formula>NOT(ISERROR(SEARCH("NUEVAS MOD.",C63)))</formula>
    </cfRule>
    <cfRule type="containsText" priority="31456" operator="containsText" text="FISCAL">
      <formula>NOT(ISERROR(SEARCH("FISCAL",C63)))</formula>
    </cfRule>
    <cfRule type="containsText" dxfId="27112" priority="31457" operator="containsText" text="LABORAL">
      <formula>NOT(ISERROR(SEARCH("LABORAL",C63)))</formula>
    </cfRule>
    <cfRule type="containsText" dxfId="27111" priority="31458" operator="containsText" text="CIVIL">
      <formula>NOT(ISERROR(SEARCH("CIVIL",C63)))</formula>
    </cfRule>
  </conditionalFormatting>
  <conditionalFormatting sqref="D63:D71 C72:C77 E72:E77">
    <cfRule type="containsText" dxfId="27110" priority="31446" operator="containsText" text="DEONTOLOGÍA">
      <formula>NOT(ISERROR(SEARCH("DEONTOLOGÍA",C63)))</formula>
    </cfRule>
    <cfRule type="containsText" dxfId="27109" priority="31447" operator="containsText" text="ADM.">
      <formula>NOT(ISERROR(SEARCH("ADM.",C63)))</formula>
    </cfRule>
    <cfRule type="containsText" dxfId="27108" priority="31448" operator="containsText" text="PENAL">
      <formula>NOT(ISERROR(SEARCH("PENAL",C63)))</formula>
    </cfRule>
    <cfRule type="containsText" dxfId="27107" priority="31449" operator="containsText" text="MERCANTIL">
      <formula>NOT(ISERROR(SEARCH("MERCANTIL",C63)))</formula>
    </cfRule>
    <cfRule type="containsText" dxfId="27106" priority="31450" operator="containsText" text="DEONTOLOGÍA">
      <formula>NOT(ISERROR(SEARCH("DEONTOLOGÍA",C63)))</formula>
    </cfRule>
    <cfRule type="containsText" dxfId="27105" priority="31451" operator="containsText" text="ADM.">
      <formula>NOT(ISERROR(SEARCH("ADM.",C63)))</formula>
    </cfRule>
    <cfRule type="containsText" dxfId="27104" priority="31452" operator="containsText" text="PENAL">
      <formula>NOT(ISERROR(SEARCH("PENAL",C63)))</formula>
    </cfRule>
    <cfRule type="containsText" dxfId="27103" priority="31453" operator="containsText" text="MERCANTIL">
      <formula>NOT(ISERROR(SEARCH("MERCANTIL",C63)))</formula>
    </cfRule>
  </conditionalFormatting>
  <conditionalFormatting sqref="C72:C77">
    <cfRule type="containsText" dxfId="27102" priority="31438" operator="containsText" text="DEONTOLOGÍA">
      <formula>NOT(ISERROR(SEARCH("DEONTOLOGÍA",C72)))</formula>
    </cfRule>
    <cfRule type="containsText" dxfId="27101" priority="31439" operator="containsText" text="ADM.">
      <formula>NOT(ISERROR(SEARCH("ADM.",C72)))</formula>
    </cfRule>
    <cfRule type="containsText" dxfId="27100" priority="31440" operator="containsText" text="PENAL">
      <formula>NOT(ISERROR(SEARCH("PENAL",C72)))</formula>
    </cfRule>
    <cfRule type="containsText" dxfId="27099" priority="31441" operator="containsText" text="MERCANTIL">
      <formula>NOT(ISERROR(SEARCH("MERCANTIL",C72)))</formula>
    </cfRule>
    <cfRule type="containsText" dxfId="27098" priority="31442" operator="containsText" text="DEONTOLOGÍA">
      <formula>NOT(ISERROR(SEARCH("DEONTOLOGÍA",C72)))</formula>
    </cfRule>
    <cfRule type="containsText" dxfId="27097" priority="31443" operator="containsText" text="ADM.">
      <formula>NOT(ISERROR(SEARCH("ADM.",C72)))</formula>
    </cfRule>
    <cfRule type="containsText" dxfId="27096" priority="31444" operator="containsText" text="PENAL">
      <formula>NOT(ISERROR(SEARCH("PENAL",C72)))</formula>
    </cfRule>
    <cfRule type="containsText" dxfId="27095" priority="31445" operator="containsText" text="MERCANTIL">
      <formula>NOT(ISERROR(SEARCH("MERCANTIL",C72)))</formula>
    </cfRule>
  </conditionalFormatting>
  <conditionalFormatting sqref="E72:E77">
    <cfRule type="containsText" dxfId="27094" priority="31430" operator="containsText" text="DEONTOLOGÍA">
      <formula>NOT(ISERROR(SEARCH("DEONTOLOGÍA",E72)))</formula>
    </cfRule>
    <cfRule type="containsText" dxfId="27093" priority="31431" operator="containsText" text="ADM.">
      <formula>NOT(ISERROR(SEARCH("ADM.",E72)))</formula>
    </cfRule>
    <cfRule type="containsText" dxfId="27092" priority="31432" operator="containsText" text="PENAL">
      <formula>NOT(ISERROR(SEARCH("PENAL",E72)))</formula>
    </cfRule>
    <cfRule type="containsText" dxfId="27091" priority="31433" operator="containsText" text="MERCANTIL">
      <formula>NOT(ISERROR(SEARCH("MERCANTIL",E72)))</formula>
    </cfRule>
    <cfRule type="containsText" dxfId="27090" priority="31434" operator="containsText" text="DEONTOLOGÍA">
      <formula>NOT(ISERROR(SEARCH("DEONTOLOGÍA",E72)))</formula>
    </cfRule>
    <cfRule type="containsText" dxfId="27089" priority="31435" operator="containsText" text="ADM.">
      <formula>NOT(ISERROR(SEARCH("ADM.",E72)))</formula>
    </cfRule>
    <cfRule type="containsText" dxfId="27088" priority="31436" operator="containsText" text="PENAL">
      <formula>NOT(ISERROR(SEARCH("PENAL",E72)))</formula>
    </cfRule>
    <cfRule type="containsText" dxfId="27087" priority="31437" operator="containsText" text="MERCANTIL">
      <formula>NOT(ISERROR(SEARCH("MERCANTIL",E72)))</formula>
    </cfRule>
  </conditionalFormatting>
  <conditionalFormatting sqref="C63:C64">
    <cfRule type="containsText" dxfId="27086" priority="31426" operator="containsText" text="DEONTOLOGÍA">
      <formula>NOT(ISERROR(SEARCH("DEONTOLOGÍA",C63)))</formula>
    </cfRule>
    <cfRule type="containsText" dxfId="27085" priority="31427" operator="containsText" text="ADM.">
      <formula>NOT(ISERROR(SEARCH("ADM.",C63)))</formula>
    </cfRule>
    <cfRule type="containsText" dxfId="27084" priority="31428" operator="containsText" text="PENAL">
      <formula>NOT(ISERROR(SEARCH("PENAL",C63)))</formula>
    </cfRule>
    <cfRule type="containsText" dxfId="27083" priority="31429" operator="containsText" text="MERCANTIL">
      <formula>NOT(ISERROR(SEARCH("MERCANTIL",C63)))</formula>
    </cfRule>
  </conditionalFormatting>
  <conditionalFormatting sqref="C66:C67">
    <cfRule type="containsText" dxfId="27082" priority="31418" operator="containsText" text="DEONTOLOGÍA">
      <formula>NOT(ISERROR(SEARCH("DEONTOLOGÍA",C66)))</formula>
    </cfRule>
    <cfRule type="containsText" dxfId="27081" priority="31419" operator="containsText" text="ADM.">
      <formula>NOT(ISERROR(SEARCH("ADM.",C66)))</formula>
    </cfRule>
    <cfRule type="containsText" dxfId="27080" priority="31420" operator="containsText" text="PENAL">
      <formula>NOT(ISERROR(SEARCH("PENAL",C66)))</formula>
    </cfRule>
    <cfRule type="containsText" dxfId="27079" priority="31421" operator="containsText" text="MERCANTIL">
      <formula>NOT(ISERROR(SEARCH("MERCANTIL",C66)))</formula>
    </cfRule>
  </conditionalFormatting>
  <conditionalFormatting sqref="C69:C70">
    <cfRule type="containsText" dxfId="27078" priority="31414" operator="containsText" text="DEONTOLOGÍA">
      <formula>NOT(ISERROR(SEARCH("DEONTOLOGÍA",C69)))</formula>
    </cfRule>
    <cfRule type="containsText" dxfId="27077" priority="31415" operator="containsText" text="ADM.">
      <formula>NOT(ISERROR(SEARCH("ADM.",C69)))</formula>
    </cfRule>
    <cfRule type="containsText" dxfId="27076" priority="31416" operator="containsText" text="PENAL">
      <formula>NOT(ISERROR(SEARCH("PENAL",C69)))</formula>
    </cfRule>
    <cfRule type="containsText" dxfId="27075" priority="31417" operator="containsText" text="MERCANTIL">
      <formula>NOT(ISERROR(SEARCH("MERCANTIL",C69)))</formula>
    </cfRule>
  </conditionalFormatting>
  <conditionalFormatting sqref="E63:E64">
    <cfRule type="containsText" dxfId="27074" priority="31410" operator="containsText" text="DEONTOLOGÍA">
      <formula>NOT(ISERROR(SEARCH("DEONTOLOGÍA",E63)))</formula>
    </cfRule>
    <cfRule type="containsText" dxfId="27073" priority="31411" operator="containsText" text="ADM.">
      <formula>NOT(ISERROR(SEARCH("ADM.",E63)))</formula>
    </cfRule>
    <cfRule type="containsText" dxfId="27072" priority="31412" operator="containsText" text="PENAL">
      <formula>NOT(ISERROR(SEARCH("PENAL",E63)))</formula>
    </cfRule>
    <cfRule type="containsText" dxfId="27071" priority="31413" operator="containsText" text="MERCANTIL">
      <formula>NOT(ISERROR(SEARCH("MERCANTIL",E63)))</formula>
    </cfRule>
  </conditionalFormatting>
  <conditionalFormatting sqref="E66:E67">
    <cfRule type="containsText" dxfId="27070" priority="31406" operator="containsText" text="DEONTOLOGÍA">
      <formula>NOT(ISERROR(SEARCH("DEONTOLOGÍA",E66)))</formula>
    </cfRule>
    <cfRule type="containsText" dxfId="27069" priority="31407" operator="containsText" text="ADM.">
      <formula>NOT(ISERROR(SEARCH("ADM.",E66)))</formula>
    </cfRule>
    <cfRule type="containsText" dxfId="27068" priority="31408" operator="containsText" text="PENAL">
      <formula>NOT(ISERROR(SEARCH("PENAL",E66)))</formula>
    </cfRule>
    <cfRule type="containsText" dxfId="27067" priority="31409" operator="containsText" text="MERCANTIL">
      <formula>NOT(ISERROR(SEARCH("MERCANTIL",E66)))</formula>
    </cfRule>
  </conditionalFormatting>
  <conditionalFormatting sqref="E69:E70">
    <cfRule type="containsText" dxfId="27066" priority="31402" operator="containsText" text="DEONTOLOGÍA">
      <formula>NOT(ISERROR(SEARCH("DEONTOLOGÍA",E69)))</formula>
    </cfRule>
    <cfRule type="containsText" dxfId="27065" priority="31403" operator="containsText" text="ADM.">
      <formula>NOT(ISERROR(SEARCH("ADM.",E69)))</formula>
    </cfRule>
    <cfRule type="containsText" dxfId="27064" priority="31404" operator="containsText" text="PENAL">
      <formula>NOT(ISERROR(SEARCH("PENAL",E69)))</formula>
    </cfRule>
    <cfRule type="containsText" dxfId="27063" priority="31405" operator="containsText" text="MERCANTIL">
      <formula>NOT(ISERROR(SEARCH("MERCANTIL",E69)))</formula>
    </cfRule>
  </conditionalFormatting>
  <conditionalFormatting sqref="D72:D73">
    <cfRule type="containsText" dxfId="27062" priority="31394" operator="containsText" text="DEONTOLOGÍA">
      <formula>NOT(ISERROR(SEARCH("DEONTOLOGÍA",D72)))</formula>
    </cfRule>
    <cfRule type="containsText" dxfId="27061" priority="31395" operator="containsText" text="ADM.">
      <formula>NOT(ISERROR(SEARCH("ADM.",D72)))</formula>
    </cfRule>
    <cfRule type="containsText" dxfId="27060" priority="31396" operator="containsText" text="PENAL">
      <formula>NOT(ISERROR(SEARCH("PENAL",D72)))</formula>
    </cfRule>
    <cfRule type="containsText" dxfId="27059" priority="31397" operator="containsText" text="MERCANTIL">
      <formula>NOT(ISERROR(SEARCH("MERCANTIL",D72)))</formula>
    </cfRule>
  </conditionalFormatting>
  <conditionalFormatting sqref="D75:D76">
    <cfRule type="containsText" dxfId="27058" priority="31390" operator="containsText" text="DEONTOLOGÍA">
      <formula>NOT(ISERROR(SEARCH("DEONTOLOGÍA",D75)))</formula>
    </cfRule>
    <cfRule type="containsText" dxfId="27057" priority="31391" operator="containsText" text="ADM.">
      <formula>NOT(ISERROR(SEARCH("ADM.",D75)))</formula>
    </cfRule>
    <cfRule type="containsText" dxfId="27056" priority="31392" operator="containsText" text="PENAL">
      <formula>NOT(ISERROR(SEARCH("PENAL",D75)))</formula>
    </cfRule>
    <cfRule type="containsText" dxfId="27055" priority="31393" operator="containsText" text="MERCANTIL">
      <formula>NOT(ISERROR(SEARCH("MERCANTIL",D75)))</formula>
    </cfRule>
  </conditionalFormatting>
  <conditionalFormatting sqref="F75:F76">
    <cfRule type="containsText" dxfId="27054" priority="31329" operator="containsText" text="DEONTOLOGÍA">
      <formula>NOT(ISERROR(SEARCH("DEONTOLOGÍA",F75)))</formula>
    </cfRule>
    <cfRule type="containsText" dxfId="27053" priority="31330" operator="containsText" text="ADM.">
      <formula>NOT(ISERROR(SEARCH("ADM.",F75)))</formula>
    </cfRule>
    <cfRule type="containsText" dxfId="27052" priority="31331" operator="containsText" text="PENAL">
      <formula>NOT(ISERROR(SEARCH("PENAL",F75)))</formula>
    </cfRule>
    <cfRule type="containsText" dxfId="27051" priority="31332" operator="containsText" text="MERCANTIL">
      <formula>NOT(ISERROR(SEARCH("MERCANTIL",F75)))</formula>
    </cfRule>
  </conditionalFormatting>
  <conditionalFormatting sqref="F63:F71">
    <cfRule type="containsText" dxfId="27050" priority="31362" operator="containsText" text="DEONTOLOGÍA">
      <formula>NOT(ISERROR(SEARCH("DEONTOLOGÍA",F63)))</formula>
    </cfRule>
    <cfRule type="containsText" dxfId="27049" priority="31363" operator="containsText" text="ADM.">
      <formula>NOT(ISERROR(SEARCH("ADM.",F63)))</formula>
    </cfRule>
    <cfRule type="containsText" dxfId="27048" priority="31364" operator="containsText" text="PENAL">
      <formula>NOT(ISERROR(SEARCH("PENAL",F63)))</formula>
    </cfRule>
    <cfRule type="containsText" dxfId="27047" priority="31365" operator="containsText" text="MERCANTIL">
      <formula>NOT(ISERROR(SEARCH("MERCANTIL",F63)))</formula>
    </cfRule>
  </conditionalFormatting>
  <conditionalFormatting sqref="F63:F71">
    <cfRule type="containsText" dxfId="27046" priority="31357" operator="containsText" text="INMOBILIARIA">
      <formula>NOT(ISERROR(SEARCH("INMOBILIARIA",F63)))</formula>
    </cfRule>
    <cfRule type="containsText" dxfId="27045" priority="31358" operator="containsText" text="NUEVAS MOD.">
      <formula>NOT(ISERROR(SEARCH("NUEVAS MOD.",F63)))</formula>
    </cfRule>
    <cfRule type="containsText" priority="31359" operator="containsText" text="FISCAL">
      <formula>NOT(ISERROR(SEARCH("FISCAL",F63)))</formula>
    </cfRule>
    <cfRule type="containsText" dxfId="27044" priority="31360" operator="containsText" text="LABORAL">
      <formula>NOT(ISERROR(SEARCH("LABORAL",F63)))</formula>
    </cfRule>
    <cfRule type="containsText" dxfId="27043" priority="31361" operator="containsText" text="CIVIL">
      <formula>NOT(ISERROR(SEARCH("CIVIL",F63)))</formula>
    </cfRule>
  </conditionalFormatting>
  <conditionalFormatting sqref="F63:F71">
    <cfRule type="containsText" dxfId="27042" priority="31345" operator="containsText" text="DEONTOLOGÍA">
      <formula>NOT(ISERROR(SEARCH("DEONTOLOGÍA",F63)))</formula>
    </cfRule>
    <cfRule type="containsText" dxfId="27041" priority="31346" operator="containsText" text="ADM.">
      <formula>NOT(ISERROR(SEARCH("ADM.",F63)))</formula>
    </cfRule>
    <cfRule type="containsText" dxfId="27040" priority="31347" operator="containsText" text="PENAL">
      <formula>NOT(ISERROR(SEARCH("PENAL",F63)))</formula>
    </cfRule>
    <cfRule type="containsText" dxfId="27039" priority="31348" operator="containsText" text="MERCANTIL">
      <formula>NOT(ISERROR(SEARCH("MERCANTIL",F63)))</formula>
    </cfRule>
    <cfRule type="containsText" dxfId="27038" priority="31353" operator="containsText" text="DEONTOLOGÍA">
      <formula>NOT(ISERROR(SEARCH("DEONTOLOGÍA",F63)))</formula>
    </cfRule>
    <cfRule type="containsText" dxfId="27037" priority="31354" operator="containsText" text="ADM.">
      <formula>NOT(ISERROR(SEARCH("ADM.",F63)))</formula>
    </cfRule>
    <cfRule type="containsText" dxfId="27036" priority="31355" operator="containsText" text="PENAL">
      <formula>NOT(ISERROR(SEARCH("PENAL",F63)))</formula>
    </cfRule>
    <cfRule type="containsText" dxfId="27035" priority="31356" operator="containsText" text="MERCANTIL">
      <formula>NOT(ISERROR(SEARCH("MERCANTIL",F63)))</formula>
    </cfRule>
  </conditionalFormatting>
  <conditionalFormatting sqref="F63:F71">
    <cfRule type="containsText" dxfId="27034" priority="31349" operator="containsText" text="DEONTOLOGÍA">
      <formula>NOT(ISERROR(SEARCH("DEONTOLOGÍA",F63)))</formula>
    </cfRule>
    <cfRule type="containsText" dxfId="27033" priority="31350" operator="containsText" text="ADM.">
      <formula>NOT(ISERROR(SEARCH("ADM.",F63)))</formula>
    </cfRule>
    <cfRule type="containsText" dxfId="27032" priority="31351" operator="containsText" text="PENAL">
      <formula>NOT(ISERROR(SEARCH("PENAL",F63)))</formula>
    </cfRule>
    <cfRule type="containsText" dxfId="27031" priority="31352" operator="containsText" text="MERCANTIL">
      <formula>NOT(ISERROR(SEARCH("MERCANTIL",F63)))</formula>
    </cfRule>
  </conditionalFormatting>
  <conditionalFormatting sqref="F63:F71">
    <cfRule type="containsText" dxfId="27030" priority="31337" operator="containsText" text="DEONTOLOGÍA">
      <formula>NOT(ISERROR(SEARCH("DEONTOLOGÍA",F63)))</formula>
    </cfRule>
    <cfRule type="containsText" dxfId="27029" priority="31338" operator="containsText" text="ADM.">
      <formula>NOT(ISERROR(SEARCH("ADM.",F63)))</formula>
    </cfRule>
    <cfRule type="containsText" dxfId="27028" priority="31339" operator="containsText" text="PENAL">
      <formula>NOT(ISERROR(SEARCH("PENAL",F63)))</formula>
    </cfRule>
    <cfRule type="containsText" dxfId="27027" priority="31340" operator="containsText" text="MERCANTIL">
      <formula>NOT(ISERROR(SEARCH("MERCANTIL",F63)))</formula>
    </cfRule>
    <cfRule type="containsText" dxfId="27026" priority="31341" operator="containsText" text="DEONTOLOGÍA">
      <formula>NOT(ISERROR(SEARCH("DEONTOLOGÍA",F63)))</formula>
    </cfRule>
    <cfRule type="containsText" dxfId="27025" priority="31342" operator="containsText" text="ADM.">
      <formula>NOT(ISERROR(SEARCH("ADM.",F63)))</formula>
    </cfRule>
    <cfRule type="containsText" dxfId="27024" priority="31343" operator="containsText" text="PENAL">
      <formula>NOT(ISERROR(SEARCH("PENAL",F63)))</formula>
    </cfRule>
    <cfRule type="containsText" dxfId="27023" priority="31344" operator="containsText" text="MERCANTIL">
      <formula>NOT(ISERROR(SEARCH("MERCANTIL",F63)))</formula>
    </cfRule>
  </conditionalFormatting>
  <conditionalFormatting sqref="F72:F73">
    <cfRule type="containsText" dxfId="27022" priority="31333" operator="containsText" text="DEONTOLOGÍA">
      <formula>NOT(ISERROR(SEARCH("DEONTOLOGÍA",F72)))</formula>
    </cfRule>
    <cfRule type="containsText" dxfId="27021" priority="31334" operator="containsText" text="ADM.">
      <formula>NOT(ISERROR(SEARCH("ADM.",F72)))</formula>
    </cfRule>
    <cfRule type="containsText" dxfId="27020" priority="31335" operator="containsText" text="PENAL">
      <formula>NOT(ISERROR(SEARCH("PENAL",F72)))</formula>
    </cfRule>
    <cfRule type="containsText" dxfId="27019" priority="31336" operator="containsText" text="MERCANTIL">
      <formula>NOT(ISERROR(SEARCH("MERCANTIL",F72)))</formula>
    </cfRule>
  </conditionalFormatting>
  <conditionalFormatting sqref="C82:C83 D91:D92 E82:E83 C85:C86 C88:C89 E88:E89 E85:E86 D94:D95">
    <cfRule type="containsText" dxfId="27018" priority="31317" operator="containsText" text="DEONTOLOGÍA">
      <formula>NOT(ISERROR(SEARCH("DEONTOLOGÍA",C82)))</formula>
    </cfRule>
    <cfRule type="containsText" dxfId="27017" priority="31318" operator="containsText" text="ADM.">
      <formula>NOT(ISERROR(SEARCH("ADM.",C82)))</formula>
    </cfRule>
    <cfRule type="containsText" dxfId="27016" priority="31319" operator="containsText" text="PENAL">
      <formula>NOT(ISERROR(SEARCH("PENAL",C82)))</formula>
    </cfRule>
    <cfRule type="containsText" dxfId="27015" priority="31320" operator="containsText" text="MERCANTIL">
      <formula>NOT(ISERROR(SEARCH("MERCANTIL",C82)))</formula>
    </cfRule>
  </conditionalFormatting>
  <conditionalFormatting sqref="C82:C83 D91:D92 E82:E83 C85:C86 C88:C89 E88:E89 E85:E86 D94:D95">
    <cfRule type="containsText" dxfId="27014" priority="31312" operator="containsText" text="INMOBILIARIA">
      <formula>NOT(ISERROR(SEARCH("INMOBILIARIA",C82)))</formula>
    </cfRule>
    <cfRule type="containsText" dxfId="27013" priority="31313" operator="containsText" text="NUEVAS MOD.">
      <formula>NOT(ISERROR(SEARCH("NUEVAS MOD.",C82)))</formula>
    </cfRule>
    <cfRule type="containsText" priority="31314" operator="containsText" text="FISCAL">
      <formula>NOT(ISERROR(SEARCH("FISCAL",C82)))</formula>
    </cfRule>
    <cfRule type="containsText" dxfId="27012" priority="31315" operator="containsText" text="LABORAL">
      <formula>NOT(ISERROR(SEARCH("LABORAL",C82)))</formula>
    </cfRule>
    <cfRule type="containsText" dxfId="27011" priority="31316" operator="containsText" text="CIVIL">
      <formula>NOT(ISERROR(SEARCH("CIVIL",C82)))</formula>
    </cfRule>
  </conditionalFormatting>
  <conditionalFormatting sqref="C82:C83 E82:E83 D91:D92 C85:C86 C88:C89 E88:E89 E85:E86 D94:D95">
    <cfRule type="containsText" dxfId="27010" priority="31304" operator="containsText" text="DEONTOLOGÍA">
      <formula>NOT(ISERROR(SEARCH("DEONTOLOGÍA",C82)))</formula>
    </cfRule>
    <cfRule type="containsText" dxfId="27009" priority="31305" operator="containsText" text="ADM.">
      <formula>NOT(ISERROR(SEARCH("ADM.",C82)))</formula>
    </cfRule>
    <cfRule type="containsText" dxfId="27008" priority="31306" operator="containsText" text="PENAL">
      <formula>NOT(ISERROR(SEARCH("PENAL",C82)))</formula>
    </cfRule>
    <cfRule type="containsText" dxfId="27007" priority="31307" operator="containsText" text="MERCANTIL">
      <formula>NOT(ISERROR(SEARCH("MERCANTIL",C82)))</formula>
    </cfRule>
    <cfRule type="containsText" dxfId="27006" priority="31308" operator="containsText" text="DEONTOLOGÍA">
      <formula>NOT(ISERROR(SEARCH("DEONTOLOGÍA",C82)))</formula>
    </cfRule>
    <cfRule type="containsText" dxfId="27005" priority="31309" operator="containsText" text="ADM.">
      <formula>NOT(ISERROR(SEARCH("ADM.",C82)))</formula>
    </cfRule>
    <cfRule type="containsText" dxfId="27004" priority="31310" operator="containsText" text="PENAL">
      <formula>NOT(ISERROR(SEARCH("PENAL",C82)))</formula>
    </cfRule>
    <cfRule type="containsText" dxfId="27003" priority="31311" operator="containsText" text="MERCANTIL">
      <formula>NOT(ISERROR(SEARCH("MERCANTIL",C82)))</formula>
    </cfRule>
  </conditionalFormatting>
  <conditionalFormatting sqref="C82:C83 C85:C86 C88:C89">
    <cfRule type="containsText" dxfId="27002" priority="31296" operator="containsText" text="DEONTOLOGÍA">
      <formula>NOT(ISERROR(SEARCH("DEONTOLOGÍA",C82)))</formula>
    </cfRule>
    <cfRule type="containsText" dxfId="27001" priority="31297" operator="containsText" text="ADM.">
      <formula>NOT(ISERROR(SEARCH("ADM.",C82)))</formula>
    </cfRule>
    <cfRule type="containsText" dxfId="27000" priority="31298" operator="containsText" text="PENAL">
      <formula>NOT(ISERROR(SEARCH("PENAL",C82)))</formula>
    </cfRule>
    <cfRule type="containsText" dxfId="26999" priority="31299" operator="containsText" text="MERCANTIL">
      <formula>NOT(ISERROR(SEARCH("MERCANTIL",C82)))</formula>
    </cfRule>
    <cfRule type="containsText" dxfId="26998" priority="31300" operator="containsText" text="DEONTOLOGÍA">
      <formula>NOT(ISERROR(SEARCH("DEONTOLOGÍA",C82)))</formula>
    </cfRule>
    <cfRule type="containsText" dxfId="26997" priority="31301" operator="containsText" text="ADM.">
      <formula>NOT(ISERROR(SEARCH("ADM.",C82)))</formula>
    </cfRule>
    <cfRule type="containsText" dxfId="26996" priority="31302" operator="containsText" text="PENAL">
      <formula>NOT(ISERROR(SEARCH("PENAL",C82)))</formula>
    </cfRule>
    <cfRule type="containsText" dxfId="26995" priority="31303" operator="containsText" text="MERCANTIL">
      <formula>NOT(ISERROR(SEARCH("MERCANTIL",C82)))</formula>
    </cfRule>
  </conditionalFormatting>
  <conditionalFormatting sqref="C82:C83 C85:C86 C88:C89">
    <cfRule type="containsText" dxfId="26994" priority="31288" operator="containsText" text="DEONTOLOGÍA">
      <formula>NOT(ISERROR(SEARCH("DEONTOLOGÍA",C82)))</formula>
    </cfRule>
    <cfRule type="containsText" dxfId="26993" priority="31289" operator="containsText" text="ADM.">
      <formula>NOT(ISERROR(SEARCH("ADM.",C82)))</formula>
    </cfRule>
    <cfRule type="containsText" dxfId="26992" priority="31290" operator="containsText" text="PENAL">
      <formula>NOT(ISERROR(SEARCH("PENAL",C82)))</formula>
    </cfRule>
    <cfRule type="containsText" dxfId="26991" priority="31291" operator="containsText" text="MERCANTIL">
      <formula>NOT(ISERROR(SEARCH("MERCANTIL",C82)))</formula>
    </cfRule>
    <cfRule type="containsText" dxfId="26990" priority="31292" operator="containsText" text="DEONTOLOGÍA">
      <formula>NOT(ISERROR(SEARCH("DEONTOLOGÍA",C82)))</formula>
    </cfRule>
    <cfRule type="containsText" dxfId="26989" priority="31293" operator="containsText" text="ADM.">
      <formula>NOT(ISERROR(SEARCH("ADM.",C82)))</formula>
    </cfRule>
    <cfRule type="containsText" dxfId="26988" priority="31294" operator="containsText" text="PENAL">
      <formula>NOT(ISERROR(SEARCH("PENAL",C82)))</formula>
    </cfRule>
    <cfRule type="containsText" dxfId="26987" priority="31295" operator="containsText" text="MERCANTIL">
      <formula>NOT(ISERROR(SEARCH("MERCANTIL",C82)))</formula>
    </cfRule>
  </conditionalFormatting>
  <conditionalFormatting sqref="E82:E83 E88:E89 E85:E86">
    <cfRule type="containsText" dxfId="26986" priority="31280" operator="containsText" text="DEONTOLOGÍA">
      <formula>NOT(ISERROR(SEARCH("DEONTOLOGÍA",E82)))</formula>
    </cfRule>
    <cfRule type="containsText" dxfId="26985" priority="31281" operator="containsText" text="ADM.">
      <formula>NOT(ISERROR(SEARCH("ADM.",E82)))</formula>
    </cfRule>
    <cfRule type="containsText" dxfId="26984" priority="31282" operator="containsText" text="PENAL">
      <formula>NOT(ISERROR(SEARCH("PENAL",E82)))</formula>
    </cfRule>
    <cfRule type="containsText" dxfId="26983" priority="31283" operator="containsText" text="MERCANTIL">
      <formula>NOT(ISERROR(SEARCH("MERCANTIL",E82)))</formula>
    </cfRule>
    <cfRule type="containsText" dxfId="26982" priority="31284" operator="containsText" text="DEONTOLOGÍA">
      <formula>NOT(ISERROR(SEARCH("DEONTOLOGÍA",E82)))</formula>
    </cfRule>
    <cfRule type="containsText" dxfId="26981" priority="31285" operator="containsText" text="ADM.">
      <formula>NOT(ISERROR(SEARCH("ADM.",E82)))</formula>
    </cfRule>
    <cfRule type="containsText" dxfId="26980" priority="31286" operator="containsText" text="PENAL">
      <formula>NOT(ISERROR(SEARCH("PENAL",E82)))</formula>
    </cfRule>
    <cfRule type="containsText" dxfId="26979" priority="31287" operator="containsText" text="MERCANTIL">
      <formula>NOT(ISERROR(SEARCH("MERCANTIL",E82)))</formula>
    </cfRule>
  </conditionalFormatting>
  <conditionalFormatting sqref="E82:E83 E88:E89 E85:E86">
    <cfRule type="containsText" dxfId="26978" priority="31272" operator="containsText" text="DEONTOLOGÍA">
      <formula>NOT(ISERROR(SEARCH("DEONTOLOGÍA",E82)))</formula>
    </cfRule>
    <cfRule type="containsText" dxfId="26977" priority="31273" operator="containsText" text="ADM.">
      <formula>NOT(ISERROR(SEARCH("ADM.",E82)))</formula>
    </cfRule>
    <cfRule type="containsText" dxfId="26976" priority="31274" operator="containsText" text="PENAL">
      <formula>NOT(ISERROR(SEARCH("PENAL",E82)))</formula>
    </cfRule>
    <cfRule type="containsText" dxfId="26975" priority="31275" operator="containsText" text="MERCANTIL">
      <formula>NOT(ISERROR(SEARCH("MERCANTIL",E82)))</formula>
    </cfRule>
    <cfRule type="containsText" dxfId="26974" priority="31276" operator="containsText" text="DEONTOLOGÍA">
      <formula>NOT(ISERROR(SEARCH("DEONTOLOGÍA",E82)))</formula>
    </cfRule>
    <cfRule type="containsText" dxfId="26973" priority="31277" operator="containsText" text="ADM.">
      <formula>NOT(ISERROR(SEARCH("ADM.",E82)))</formula>
    </cfRule>
    <cfRule type="containsText" dxfId="26972" priority="31278" operator="containsText" text="PENAL">
      <formula>NOT(ISERROR(SEARCH("PENAL",E82)))</formula>
    </cfRule>
    <cfRule type="containsText" dxfId="26971" priority="31279" operator="containsText" text="MERCANTIL">
      <formula>NOT(ISERROR(SEARCH("MERCANTIL",E82)))</formula>
    </cfRule>
  </conditionalFormatting>
  <conditionalFormatting sqref="D91:D92 D94:D95">
    <cfRule type="containsText" dxfId="26970" priority="31264" operator="containsText" text="DEONTOLOGÍA">
      <formula>NOT(ISERROR(SEARCH("DEONTOLOGÍA",D91)))</formula>
    </cfRule>
    <cfRule type="containsText" dxfId="26969" priority="31265" operator="containsText" text="ADM.">
      <formula>NOT(ISERROR(SEARCH("ADM.",D91)))</formula>
    </cfRule>
    <cfRule type="containsText" dxfId="26968" priority="31266" operator="containsText" text="PENAL">
      <formula>NOT(ISERROR(SEARCH("PENAL",D91)))</formula>
    </cfRule>
    <cfRule type="containsText" dxfId="26967" priority="31267" operator="containsText" text="MERCANTIL">
      <formula>NOT(ISERROR(SEARCH("MERCANTIL",D91)))</formula>
    </cfRule>
    <cfRule type="containsText" dxfId="26966" priority="31268" operator="containsText" text="DEONTOLOGÍA">
      <formula>NOT(ISERROR(SEARCH("DEONTOLOGÍA",D91)))</formula>
    </cfRule>
    <cfRule type="containsText" dxfId="26965" priority="31269" operator="containsText" text="ADM.">
      <formula>NOT(ISERROR(SEARCH("ADM.",D91)))</formula>
    </cfRule>
    <cfRule type="containsText" dxfId="26964" priority="31270" operator="containsText" text="PENAL">
      <formula>NOT(ISERROR(SEARCH("PENAL",D91)))</formula>
    </cfRule>
    <cfRule type="containsText" dxfId="26963" priority="31271" operator="containsText" text="MERCANTIL">
      <formula>NOT(ISERROR(SEARCH("MERCANTIL",D91)))</formula>
    </cfRule>
  </conditionalFormatting>
  <conditionalFormatting sqref="D91:D92 D94:D95">
    <cfRule type="containsText" dxfId="26962" priority="31256" operator="containsText" text="DEONTOLOGÍA">
      <formula>NOT(ISERROR(SEARCH("DEONTOLOGÍA",D91)))</formula>
    </cfRule>
    <cfRule type="containsText" dxfId="26961" priority="31257" operator="containsText" text="ADM.">
      <formula>NOT(ISERROR(SEARCH("ADM.",D91)))</formula>
    </cfRule>
    <cfRule type="containsText" dxfId="26960" priority="31258" operator="containsText" text="PENAL">
      <formula>NOT(ISERROR(SEARCH("PENAL",D91)))</formula>
    </cfRule>
    <cfRule type="containsText" dxfId="26959" priority="31259" operator="containsText" text="MERCANTIL">
      <formula>NOT(ISERROR(SEARCH("MERCANTIL",D91)))</formula>
    </cfRule>
    <cfRule type="containsText" dxfId="26958" priority="31260" operator="containsText" text="DEONTOLOGÍA">
      <formula>NOT(ISERROR(SEARCH("DEONTOLOGÍA",D91)))</formula>
    </cfRule>
    <cfRule type="containsText" dxfId="26957" priority="31261" operator="containsText" text="ADM.">
      <formula>NOT(ISERROR(SEARCH("ADM.",D91)))</formula>
    </cfRule>
    <cfRule type="containsText" dxfId="26956" priority="31262" operator="containsText" text="PENAL">
      <formula>NOT(ISERROR(SEARCH("PENAL",D91)))</formula>
    </cfRule>
    <cfRule type="containsText" dxfId="26955" priority="31263" operator="containsText" text="MERCANTIL">
      <formula>NOT(ISERROR(SEARCH("MERCANTIL",D91)))</formula>
    </cfRule>
  </conditionalFormatting>
  <conditionalFormatting sqref="D82:D83">
    <cfRule type="containsText" dxfId="26954" priority="31252" operator="containsText" text="DEONTOLOGÍA">
      <formula>NOT(ISERROR(SEARCH("DEONTOLOGÍA",D82)))</formula>
    </cfRule>
    <cfRule type="containsText" dxfId="26953" priority="31253" operator="containsText" text="ADM.">
      <formula>NOT(ISERROR(SEARCH("ADM.",D82)))</formula>
    </cfRule>
    <cfRule type="containsText" dxfId="26952" priority="31254" operator="containsText" text="PENAL">
      <formula>NOT(ISERROR(SEARCH("PENAL",D82)))</formula>
    </cfRule>
    <cfRule type="containsText" dxfId="26951" priority="31255" operator="containsText" text="MERCANTIL">
      <formula>NOT(ISERROR(SEARCH("MERCANTIL",D82)))</formula>
    </cfRule>
  </conditionalFormatting>
  <conditionalFormatting sqref="D85:D86">
    <cfRule type="containsText" dxfId="26950" priority="31248" operator="containsText" text="DEONTOLOGÍA">
      <formula>NOT(ISERROR(SEARCH("DEONTOLOGÍA",D85)))</formula>
    </cfRule>
    <cfRule type="containsText" dxfId="26949" priority="31249" operator="containsText" text="ADM.">
      <formula>NOT(ISERROR(SEARCH("ADM.",D85)))</formula>
    </cfRule>
    <cfRule type="containsText" dxfId="26948" priority="31250" operator="containsText" text="PENAL">
      <formula>NOT(ISERROR(SEARCH("PENAL",D85)))</formula>
    </cfRule>
    <cfRule type="containsText" dxfId="26947" priority="31251" operator="containsText" text="MERCANTIL">
      <formula>NOT(ISERROR(SEARCH("MERCANTIL",D85)))</formula>
    </cfRule>
  </conditionalFormatting>
  <conditionalFormatting sqref="D88:D89">
    <cfRule type="containsText" dxfId="26946" priority="31244" operator="containsText" text="DEONTOLOGÍA">
      <formula>NOT(ISERROR(SEARCH("DEONTOLOGÍA",D88)))</formula>
    </cfRule>
    <cfRule type="containsText" dxfId="26945" priority="31245" operator="containsText" text="ADM.">
      <formula>NOT(ISERROR(SEARCH("ADM.",D88)))</formula>
    </cfRule>
    <cfRule type="containsText" dxfId="26944" priority="31246" operator="containsText" text="PENAL">
      <formula>NOT(ISERROR(SEARCH("PENAL",D88)))</formula>
    </cfRule>
    <cfRule type="containsText" dxfId="26943" priority="31247" operator="containsText" text="MERCANTIL">
      <formula>NOT(ISERROR(SEARCH("MERCANTIL",D88)))</formula>
    </cfRule>
  </conditionalFormatting>
  <conditionalFormatting sqref="C94:C95">
    <cfRule type="containsText" dxfId="26942" priority="31236" operator="containsText" text="DEONTOLOGÍA">
      <formula>NOT(ISERROR(SEARCH("DEONTOLOGÍA",C94)))</formula>
    </cfRule>
    <cfRule type="containsText" dxfId="26941" priority="31237" operator="containsText" text="ADM.">
      <formula>NOT(ISERROR(SEARCH("ADM.",C94)))</formula>
    </cfRule>
    <cfRule type="containsText" dxfId="26940" priority="31238" operator="containsText" text="PENAL">
      <formula>NOT(ISERROR(SEARCH("PENAL",C94)))</formula>
    </cfRule>
    <cfRule type="containsText" dxfId="26939" priority="31239" operator="containsText" text="MERCANTIL">
      <formula>NOT(ISERROR(SEARCH("MERCANTIL",C94)))</formula>
    </cfRule>
  </conditionalFormatting>
  <conditionalFormatting sqref="E91:E92">
    <cfRule type="containsText" dxfId="26938" priority="31232" operator="containsText" text="DEONTOLOGÍA">
      <formula>NOT(ISERROR(SEARCH("DEONTOLOGÍA",E91)))</formula>
    </cfRule>
    <cfRule type="containsText" dxfId="26937" priority="31233" operator="containsText" text="ADM.">
      <formula>NOT(ISERROR(SEARCH("ADM.",E91)))</formula>
    </cfRule>
    <cfRule type="containsText" dxfId="26936" priority="31234" operator="containsText" text="PENAL">
      <formula>NOT(ISERROR(SEARCH("PENAL",E91)))</formula>
    </cfRule>
    <cfRule type="containsText" dxfId="26935" priority="31235" operator="containsText" text="MERCANTIL">
      <formula>NOT(ISERROR(SEARCH("MERCANTIL",E91)))</formula>
    </cfRule>
  </conditionalFormatting>
  <conditionalFormatting sqref="E94:E95">
    <cfRule type="containsText" dxfId="26934" priority="31228" operator="containsText" text="DEONTOLOGÍA">
      <formula>NOT(ISERROR(SEARCH("DEONTOLOGÍA",E94)))</formula>
    </cfRule>
    <cfRule type="containsText" dxfId="26933" priority="31229" operator="containsText" text="ADM.">
      <formula>NOT(ISERROR(SEARCH("ADM.",E94)))</formula>
    </cfRule>
    <cfRule type="containsText" dxfId="26932" priority="31230" operator="containsText" text="PENAL">
      <formula>NOT(ISERROR(SEARCH("PENAL",E94)))</formula>
    </cfRule>
    <cfRule type="containsText" dxfId="26931" priority="31231" operator="containsText" text="MERCANTIL">
      <formula>NOT(ISERROR(SEARCH("MERCANTIL",E94)))</formula>
    </cfRule>
  </conditionalFormatting>
  <conditionalFormatting sqref="C93">
    <cfRule type="containsText" dxfId="26930" priority="31224" operator="containsText" text="DEONTOLOGÍA">
      <formula>NOT(ISERROR(SEARCH("DEONTOLOGÍA",C93)))</formula>
    </cfRule>
    <cfRule type="containsText" dxfId="26929" priority="31225" operator="containsText" text="ADM.">
      <formula>NOT(ISERROR(SEARCH("ADM.",C93)))</formula>
    </cfRule>
    <cfRule type="containsText" dxfId="26928" priority="31226" operator="containsText" text="PENAL">
      <formula>NOT(ISERROR(SEARCH("PENAL",C93)))</formula>
    </cfRule>
    <cfRule type="containsText" dxfId="26927" priority="31227" operator="containsText" text="MERCANTIL">
      <formula>NOT(ISERROR(SEARCH("MERCANTIL",C93)))</formula>
    </cfRule>
  </conditionalFormatting>
  <conditionalFormatting sqref="C96">
    <cfRule type="containsText" dxfId="26926" priority="31220" operator="containsText" text="DEONTOLOGÍA">
      <formula>NOT(ISERROR(SEARCH("DEONTOLOGÍA",C96)))</formula>
    </cfRule>
    <cfRule type="containsText" dxfId="26925" priority="31221" operator="containsText" text="ADM.">
      <formula>NOT(ISERROR(SEARCH("ADM.",C96)))</formula>
    </cfRule>
    <cfRule type="containsText" dxfId="26924" priority="31222" operator="containsText" text="PENAL">
      <formula>NOT(ISERROR(SEARCH("PENAL",C96)))</formula>
    </cfRule>
    <cfRule type="containsText" dxfId="26923" priority="31223" operator="containsText" text="MERCANTIL">
      <formula>NOT(ISERROR(SEARCH("MERCANTIL",C96)))</formula>
    </cfRule>
  </conditionalFormatting>
  <conditionalFormatting sqref="D84">
    <cfRule type="containsText" dxfId="26922" priority="31216" operator="containsText" text="DEONTOLOGÍA">
      <formula>NOT(ISERROR(SEARCH("DEONTOLOGÍA",D84)))</formula>
    </cfRule>
    <cfRule type="containsText" dxfId="26921" priority="31217" operator="containsText" text="ADM.">
      <formula>NOT(ISERROR(SEARCH("ADM.",D84)))</formula>
    </cfRule>
    <cfRule type="containsText" dxfId="26920" priority="31218" operator="containsText" text="PENAL">
      <formula>NOT(ISERROR(SEARCH("PENAL",D84)))</formula>
    </cfRule>
    <cfRule type="containsText" dxfId="26919" priority="31219" operator="containsText" text="MERCANTIL">
      <formula>NOT(ISERROR(SEARCH("MERCANTIL",D84)))</formula>
    </cfRule>
  </conditionalFormatting>
  <conditionalFormatting sqref="D87">
    <cfRule type="containsText" dxfId="26918" priority="31212" operator="containsText" text="DEONTOLOGÍA">
      <formula>NOT(ISERROR(SEARCH("DEONTOLOGÍA",D87)))</formula>
    </cfRule>
    <cfRule type="containsText" dxfId="26917" priority="31213" operator="containsText" text="ADM.">
      <formula>NOT(ISERROR(SEARCH("ADM.",D87)))</formula>
    </cfRule>
    <cfRule type="containsText" dxfId="26916" priority="31214" operator="containsText" text="PENAL">
      <formula>NOT(ISERROR(SEARCH("PENAL",D87)))</formula>
    </cfRule>
    <cfRule type="containsText" dxfId="26915" priority="31215" operator="containsText" text="MERCANTIL">
      <formula>NOT(ISERROR(SEARCH("MERCANTIL",D87)))</formula>
    </cfRule>
  </conditionalFormatting>
  <conditionalFormatting sqref="D90">
    <cfRule type="containsText" dxfId="26914" priority="31208" operator="containsText" text="DEONTOLOGÍA">
      <formula>NOT(ISERROR(SEARCH("DEONTOLOGÍA",D90)))</formula>
    </cfRule>
    <cfRule type="containsText" dxfId="26913" priority="31209" operator="containsText" text="ADM.">
      <formula>NOT(ISERROR(SEARCH("ADM.",D90)))</formula>
    </cfRule>
    <cfRule type="containsText" dxfId="26912" priority="31210" operator="containsText" text="PENAL">
      <formula>NOT(ISERROR(SEARCH("PENAL",D90)))</formula>
    </cfRule>
    <cfRule type="containsText" dxfId="26911" priority="31211" operator="containsText" text="MERCANTIL">
      <formula>NOT(ISERROR(SEARCH("MERCANTIL",D90)))</formula>
    </cfRule>
  </conditionalFormatting>
  <conditionalFormatting sqref="E93">
    <cfRule type="containsText" dxfId="26910" priority="31204" operator="containsText" text="DEONTOLOGÍA">
      <formula>NOT(ISERROR(SEARCH("DEONTOLOGÍA",E93)))</formula>
    </cfRule>
    <cfRule type="containsText" dxfId="26909" priority="31205" operator="containsText" text="ADM.">
      <formula>NOT(ISERROR(SEARCH("ADM.",E93)))</formula>
    </cfRule>
    <cfRule type="containsText" dxfId="26908" priority="31206" operator="containsText" text="PENAL">
      <formula>NOT(ISERROR(SEARCH("PENAL",E93)))</formula>
    </cfRule>
    <cfRule type="containsText" dxfId="26907" priority="31207" operator="containsText" text="MERCANTIL">
      <formula>NOT(ISERROR(SEARCH("MERCANTIL",E93)))</formula>
    </cfRule>
  </conditionalFormatting>
  <conditionalFormatting sqref="E96">
    <cfRule type="containsText" dxfId="26906" priority="31200" operator="containsText" text="DEONTOLOGÍA">
      <formula>NOT(ISERROR(SEARCH("DEONTOLOGÍA",E96)))</formula>
    </cfRule>
    <cfRule type="containsText" dxfId="26905" priority="31201" operator="containsText" text="ADM.">
      <formula>NOT(ISERROR(SEARCH("ADM.",E96)))</formula>
    </cfRule>
    <cfRule type="containsText" dxfId="26904" priority="31202" operator="containsText" text="PENAL">
      <formula>NOT(ISERROR(SEARCH("PENAL",E96)))</formula>
    </cfRule>
    <cfRule type="containsText" dxfId="26903" priority="31203" operator="containsText" text="MERCANTIL">
      <formula>NOT(ISERROR(SEARCH("MERCANTIL",E96)))</formula>
    </cfRule>
  </conditionalFormatting>
  <conditionalFormatting sqref="D82:D90 C91:C96 E91:E96">
    <cfRule type="containsText" dxfId="26902" priority="31196" operator="containsText" text="DEONTOLOGÍA">
      <formula>NOT(ISERROR(SEARCH("DEONTOLOGÍA",C82)))</formula>
    </cfRule>
    <cfRule type="containsText" dxfId="26901" priority="31197" operator="containsText" text="ADM.">
      <formula>NOT(ISERROR(SEARCH("ADM.",C82)))</formula>
    </cfRule>
    <cfRule type="containsText" dxfId="26900" priority="31198" operator="containsText" text="PENAL">
      <formula>NOT(ISERROR(SEARCH("PENAL",C82)))</formula>
    </cfRule>
    <cfRule type="containsText" dxfId="26899" priority="31199" operator="containsText" text="MERCANTIL">
      <formula>NOT(ISERROR(SEARCH("MERCANTIL",C82)))</formula>
    </cfRule>
  </conditionalFormatting>
  <conditionalFormatting sqref="D82:D90 C91:C96 E91:E96">
    <cfRule type="containsText" dxfId="26898" priority="31191" operator="containsText" text="INMOBILIARIA">
      <formula>NOT(ISERROR(SEARCH("INMOBILIARIA",C82)))</formula>
    </cfRule>
    <cfRule type="containsText" dxfId="26897" priority="31192" operator="containsText" text="NUEVAS MOD.">
      <formula>NOT(ISERROR(SEARCH("NUEVAS MOD.",C82)))</formula>
    </cfRule>
    <cfRule type="containsText" priority="31193" operator="containsText" text="FISCAL">
      <formula>NOT(ISERROR(SEARCH("FISCAL",C82)))</formula>
    </cfRule>
    <cfRule type="containsText" dxfId="26896" priority="31194" operator="containsText" text="LABORAL">
      <formula>NOT(ISERROR(SEARCH("LABORAL",C82)))</formula>
    </cfRule>
    <cfRule type="containsText" dxfId="26895" priority="31195" operator="containsText" text="CIVIL">
      <formula>NOT(ISERROR(SEARCH("CIVIL",C82)))</formula>
    </cfRule>
  </conditionalFormatting>
  <conditionalFormatting sqref="D82:D90 C91:C96 E91:E96">
    <cfRule type="containsText" dxfId="26894" priority="31183" operator="containsText" text="DEONTOLOGÍA">
      <formula>NOT(ISERROR(SEARCH("DEONTOLOGÍA",C82)))</formula>
    </cfRule>
    <cfRule type="containsText" dxfId="26893" priority="31184" operator="containsText" text="ADM.">
      <formula>NOT(ISERROR(SEARCH("ADM.",C82)))</formula>
    </cfRule>
    <cfRule type="containsText" dxfId="26892" priority="31185" operator="containsText" text="PENAL">
      <formula>NOT(ISERROR(SEARCH("PENAL",C82)))</formula>
    </cfRule>
    <cfRule type="containsText" dxfId="26891" priority="31186" operator="containsText" text="MERCANTIL">
      <formula>NOT(ISERROR(SEARCH("MERCANTIL",C82)))</formula>
    </cfRule>
    <cfRule type="containsText" dxfId="26890" priority="31187" operator="containsText" text="DEONTOLOGÍA">
      <formula>NOT(ISERROR(SEARCH("DEONTOLOGÍA",C82)))</formula>
    </cfRule>
    <cfRule type="containsText" dxfId="26889" priority="31188" operator="containsText" text="ADM.">
      <formula>NOT(ISERROR(SEARCH("ADM.",C82)))</formula>
    </cfRule>
    <cfRule type="containsText" dxfId="26888" priority="31189" operator="containsText" text="PENAL">
      <formula>NOT(ISERROR(SEARCH("PENAL",C82)))</formula>
    </cfRule>
    <cfRule type="containsText" dxfId="26887" priority="31190" operator="containsText" text="MERCANTIL">
      <formula>NOT(ISERROR(SEARCH("MERCANTIL",C82)))</formula>
    </cfRule>
  </conditionalFormatting>
  <conditionalFormatting sqref="C91:C96">
    <cfRule type="containsText" dxfId="26886" priority="31175" operator="containsText" text="DEONTOLOGÍA">
      <formula>NOT(ISERROR(SEARCH("DEONTOLOGÍA",C91)))</formula>
    </cfRule>
    <cfRule type="containsText" dxfId="26885" priority="31176" operator="containsText" text="ADM.">
      <formula>NOT(ISERROR(SEARCH("ADM.",C91)))</formula>
    </cfRule>
    <cfRule type="containsText" dxfId="26884" priority="31177" operator="containsText" text="PENAL">
      <formula>NOT(ISERROR(SEARCH("PENAL",C91)))</formula>
    </cfRule>
    <cfRule type="containsText" dxfId="26883" priority="31178" operator="containsText" text="MERCANTIL">
      <formula>NOT(ISERROR(SEARCH("MERCANTIL",C91)))</formula>
    </cfRule>
    <cfRule type="containsText" dxfId="26882" priority="31179" operator="containsText" text="DEONTOLOGÍA">
      <formula>NOT(ISERROR(SEARCH("DEONTOLOGÍA",C91)))</formula>
    </cfRule>
    <cfRule type="containsText" dxfId="26881" priority="31180" operator="containsText" text="ADM.">
      <formula>NOT(ISERROR(SEARCH("ADM.",C91)))</formula>
    </cfRule>
    <cfRule type="containsText" dxfId="26880" priority="31181" operator="containsText" text="PENAL">
      <formula>NOT(ISERROR(SEARCH("PENAL",C91)))</formula>
    </cfRule>
    <cfRule type="containsText" dxfId="26879" priority="31182" operator="containsText" text="MERCANTIL">
      <formula>NOT(ISERROR(SEARCH("MERCANTIL",C91)))</formula>
    </cfRule>
  </conditionalFormatting>
  <conditionalFormatting sqref="C91:C96">
    <cfRule type="containsText" dxfId="26878" priority="31167" operator="containsText" text="DEONTOLOGÍA">
      <formula>NOT(ISERROR(SEARCH("DEONTOLOGÍA",C91)))</formula>
    </cfRule>
    <cfRule type="containsText" dxfId="26877" priority="31168" operator="containsText" text="ADM.">
      <formula>NOT(ISERROR(SEARCH("ADM.",C91)))</formula>
    </cfRule>
    <cfRule type="containsText" dxfId="26876" priority="31169" operator="containsText" text="PENAL">
      <formula>NOT(ISERROR(SEARCH("PENAL",C91)))</formula>
    </cfRule>
    <cfRule type="containsText" dxfId="26875" priority="31170" operator="containsText" text="MERCANTIL">
      <formula>NOT(ISERROR(SEARCH("MERCANTIL",C91)))</formula>
    </cfRule>
    <cfRule type="containsText" dxfId="26874" priority="31171" operator="containsText" text="DEONTOLOGÍA">
      <formula>NOT(ISERROR(SEARCH("DEONTOLOGÍA",C91)))</formula>
    </cfRule>
    <cfRule type="containsText" dxfId="26873" priority="31172" operator="containsText" text="ADM.">
      <formula>NOT(ISERROR(SEARCH("ADM.",C91)))</formula>
    </cfRule>
    <cfRule type="containsText" dxfId="26872" priority="31173" operator="containsText" text="PENAL">
      <formula>NOT(ISERROR(SEARCH("PENAL",C91)))</formula>
    </cfRule>
    <cfRule type="containsText" dxfId="26871" priority="31174" operator="containsText" text="MERCANTIL">
      <formula>NOT(ISERROR(SEARCH("MERCANTIL",C91)))</formula>
    </cfRule>
  </conditionalFormatting>
  <conditionalFormatting sqref="D82:D90">
    <cfRule type="containsText" dxfId="26870" priority="31159" operator="containsText" text="DEONTOLOGÍA">
      <formula>NOT(ISERROR(SEARCH("DEONTOLOGÍA",D82)))</formula>
    </cfRule>
    <cfRule type="containsText" dxfId="26869" priority="31160" operator="containsText" text="ADM.">
      <formula>NOT(ISERROR(SEARCH("ADM.",D82)))</formula>
    </cfRule>
    <cfRule type="containsText" dxfId="26868" priority="31161" operator="containsText" text="PENAL">
      <formula>NOT(ISERROR(SEARCH("PENAL",D82)))</formula>
    </cfRule>
    <cfRule type="containsText" dxfId="26867" priority="31162" operator="containsText" text="MERCANTIL">
      <formula>NOT(ISERROR(SEARCH("MERCANTIL",D82)))</formula>
    </cfRule>
    <cfRule type="containsText" dxfId="26866" priority="31163" operator="containsText" text="DEONTOLOGÍA">
      <formula>NOT(ISERROR(SEARCH("DEONTOLOGÍA",D82)))</formula>
    </cfRule>
    <cfRule type="containsText" dxfId="26865" priority="31164" operator="containsText" text="ADM.">
      <formula>NOT(ISERROR(SEARCH("ADM.",D82)))</formula>
    </cfRule>
    <cfRule type="containsText" dxfId="26864" priority="31165" operator="containsText" text="PENAL">
      <formula>NOT(ISERROR(SEARCH("PENAL",D82)))</formula>
    </cfRule>
    <cfRule type="containsText" dxfId="26863" priority="31166" operator="containsText" text="MERCANTIL">
      <formula>NOT(ISERROR(SEARCH("MERCANTIL",D82)))</formula>
    </cfRule>
  </conditionalFormatting>
  <conditionalFormatting sqref="E91:E96">
    <cfRule type="containsText" dxfId="26862" priority="31143" operator="containsText" text="DEONTOLOGÍA">
      <formula>NOT(ISERROR(SEARCH("DEONTOLOGÍA",E91)))</formula>
    </cfRule>
    <cfRule type="containsText" dxfId="26861" priority="31144" operator="containsText" text="ADM.">
      <formula>NOT(ISERROR(SEARCH("ADM.",E91)))</formula>
    </cfRule>
    <cfRule type="containsText" dxfId="26860" priority="31145" operator="containsText" text="PENAL">
      <formula>NOT(ISERROR(SEARCH("PENAL",E91)))</formula>
    </cfRule>
    <cfRule type="containsText" dxfId="26859" priority="31146" operator="containsText" text="MERCANTIL">
      <formula>NOT(ISERROR(SEARCH("MERCANTIL",E91)))</formula>
    </cfRule>
    <cfRule type="containsText" dxfId="26858" priority="31147" operator="containsText" text="DEONTOLOGÍA">
      <formula>NOT(ISERROR(SEARCH("DEONTOLOGÍA",E91)))</formula>
    </cfRule>
    <cfRule type="containsText" dxfId="26857" priority="31148" operator="containsText" text="ADM.">
      <formula>NOT(ISERROR(SEARCH("ADM.",E91)))</formula>
    </cfRule>
    <cfRule type="containsText" dxfId="26856" priority="31149" operator="containsText" text="PENAL">
      <formula>NOT(ISERROR(SEARCH("PENAL",E91)))</formula>
    </cfRule>
    <cfRule type="containsText" dxfId="26855" priority="31150" operator="containsText" text="MERCANTIL">
      <formula>NOT(ISERROR(SEARCH("MERCANTIL",E91)))</formula>
    </cfRule>
  </conditionalFormatting>
  <conditionalFormatting sqref="E91:E96">
    <cfRule type="containsText" dxfId="26854" priority="31135" operator="containsText" text="DEONTOLOGÍA">
      <formula>NOT(ISERROR(SEARCH("DEONTOLOGÍA",E91)))</formula>
    </cfRule>
    <cfRule type="containsText" dxfId="26853" priority="31136" operator="containsText" text="ADM.">
      <formula>NOT(ISERROR(SEARCH("ADM.",E91)))</formula>
    </cfRule>
    <cfRule type="containsText" dxfId="26852" priority="31137" operator="containsText" text="PENAL">
      <formula>NOT(ISERROR(SEARCH("PENAL",E91)))</formula>
    </cfRule>
    <cfRule type="containsText" dxfId="26851" priority="31138" operator="containsText" text="MERCANTIL">
      <formula>NOT(ISERROR(SEARCH("MERCANTIL",E91)))</formula>
    </cfRule>
    <cfRule type="containsText" dxfId="26850" priority="31139" operator="containsText" text="DEONTOLOGÍA">
      <formula>NOT(ISERROR(SEARCH("DEONTOLOGÍA",E91)))</formula>
    </cfRule>
    <cfRule type="containsText" dxfId="26849" priority="31140" operator="containsText" text="ADM.">
      <formula>NOT(ISERROR(SEARCH("ADM.",E91)))</formula>
    </cfRule>
    <cfRule type="containsText" dxfId="26848" priority="31141" operator="containsText" text="PENAL">
      <formula>NOT(ISERROR(SEARCH("PENAL",E91)))</formula>
    </cfRule>
    <cfRule type="containsText" dxfId="26847" priority="31142" operator="containsText" text="MERCANTIL">
      <formula>NOT(ISERROR(SEARCH("MERCANTIL",E91)))</formula>
    </cfRule>
  </conditionalFormatting>
  <conditionalFormatting sqref="C82:C83">
    <cfRule type="containsText" dxfId="26846" priority="31131" operator="containsText" text="DEONTOLOGÍA">
      <formula>NOT(ISERROR(SEARCH("DEONTOLOGÍA",C82)))</formula>
    </cfRule>
    <cfRule type="containsText" dxfId="26845" priority="31132" operator="containsText" text="ADM.">
      <formula>NOT(ISERROR(SEARCH("ADM.",C82)))</formula>
    </cfRule>
    <cfRule type="containsText" dxfId="26844" priority="31133" operator="containsText" text="PENAL">
      <formula>NOT(ISERROR(SEARCH("PENAL",C82)))</formula>
    </cfRule>
    <cfRule type="containsText" dxfId="26843" priority="31134" operator="containsText" text="MERCANTIL">
      <formula>NOT(ISERROR(SEARCH("MERCANTIL",C82)))</formula>
    </cfRule>
  </conditionalFormatting>
  <conditionalFormatting sqref="C85:C86">
    <cfRule type="containsText" dxfId="26842" priority="31127" operator="containsText" text="DEONTOLOGÍA">
      <formula>NOT(ISERROR(SEARCH("DEONTOLOGÍA",C85)))</formula>
    </cfRule>
    <cfRule type="containsText" dxfId="26841" priority="31128" operator="containsText" text="ADM.">
      <formula>NOT(ISERROR(SEARCH("ADM.",C85)))</formula>
    </cfRule>
    <cfRule type="containsText" dxfId="26840" priority="31129" operator="containsText" text="PENAL">
      <formula>NOT(ISERROR(SEARCH("PENAL",C85)))</formula>
    </cfRule>
    <cfRule type="containsText" dxfId="26839" priority="31130" operator="containsText" text="MERCANTIL">
      <formula>NOT(ISERROR(SEARCH("MERCANTIL",C85)))</formula>
    </cfRule>
  </conditionalFormatting>
  <conditionalFormatting sqref="C88:C89">
    <cfRule type="containsText" dxfId="26838" priority="31123" operator="containsText" text="DEONTOLOGÍA">
      <formula>NOT(ISERROR(SEARCH("DEONTOLOGÍA",C88)))</formula>
    </cfRule>
    <cfRule type="containsText" dxfId="26837" priority="31124" operator="containsText" text="ADM.">
      <formula>NOT(ISERROR(SEARCH("ADM.",C88)))</formula>
    </cfRule>
    <cfRule type="containsText" dxfId="26836" priority="31125" operator="containsText" text="PENAL">
      <formula>NOT(ISERROR(SEARCH("PENAL",C88)))</formula>
    </cfRule>
    <cfRule type="containsText" dxfId="26835" priority="31126" operator="containsText" text="MERCANTIL">
      <formula>NOT(ISERROR(SEARCH("MERCANTIL",C88)))</formula>
    </cfRule>
  </conditionalFormatting>
  <conditionalFormatting sqref="E82:E83">
    <cfRule type="containsText" dxfId="26834" priority="31119" operator="containsText" text="DEONTOLOGÍA">
      <formula>NOT(ISERROR(SEARCH("DEONTOLOGÍA",E82)))</formula>
    </cfRule>
    <cfRule type="containsText" dxfId="26833" priority="31120" operator="containsText" text="ADM.">
      <formula>NOT(ISERROR(SEARCH("ADM.",E82)))</formula>
    </cfRule>
    <cfRule type="containsText" dxfId="26832" priority="31121" operator="containsText" text="PENAL">
      <formula>NOT(ISERROR(SEARCH("PENAL",E82)))</formula>
    </cfRule>
    <cfRule type="containsText" dxfId="26831" priority="31122" operator="containsText" text="MERCANTIL">
      <formula>NOT(ISERROR(SEARCH("MERCANTIL",E82)))</formula>
    </cfRule>
  </conditionalFormatting>
  <conditionalFormatting sqref="E85:E86">
    <cfRule type="containsText" dxfId="26830" priority="31115" operator="containsText" text="DEONTOLOGÍA">
      <formula>NOT(ISERROR(SEARCH("DEONTOLOGÍA",E85)))</formula>
    </cfRule>
    <cfRule type="containsText" dxfId="26829" priority="31116" operator="containsText" text="ADM.">
      <formula>NOT(ISERROR(SEARCH("ADM.",E85)))</formula>
    </cfRule>
    <cfRule type="containsText" dxfId="26828" priority="31117" operator="containsText" text="PENAL">
      <formula>NOT(ISERROR(SEARCH("PENAL",E85)))</formula>
    </cfRule>
    <cfRule type="containsText" dxfId="26827" priority="31118" operator="containsText" text="MERCANTIL">
      <formula>NOT(ISERROR(SEARCH("MERCANTIL",E85)))</formula>
    </cfRule>
  </conditionalFormatting>
  <conditionalFormatting sqref="E88:E89">
    <cfRule type="containsText" dxfId="26826" priority="31111" operator="containsText" text="DEONTOLOGÍA">
      <formula>NOT(ISERROR(SEARCH("DEONTOLOGÍA",E88)))</formula>
    </cfRule>
    <cfRule type="containsText" dxfId="26825" priority="31112" operator="containsText" text="ADM.">
      <formula>NOT(ISERROR(SEARCH("ADM.",E88)))</formula>
    </cfRule>
    <cfRule type="containsText" dxfId="26824" priority="31113" operator="containsText" text="PENAL">
      <formula>NOT(ISERROR(SEARCH("PENAL",E88)))</formula>
    </cfRule>
    <cfRule type="containsText" dxfId="26823" priority="31114" operator="containsText" text="MERCANTIL">
      <formula>NOT(ISERROR(SEARCH("MERCANTIL",E88)))</formula>
    </cfRule>
  </conditionalFormatting>
  <conditionalFormatting sqref="D91:D92">
    <cfRule type="containsText" dxfId="26822" priority="31107" operator="containsText" text="DEONTOLOGÍA">
      <formula>NOT(ISERROR(SEARCH("DEONTOLOGÍA",D91)))</formula>
    </cfRule>
    <cfRule type="containsText" dxfId="26821" priority="31108" operator="containsText" text="ADM.">
      <formula>NOT(ISERROR(SEARCH("ADM.",D91)))</formula>
    </cfRule>
    <cfRule type="containsText" dxfId="26820" priority="31109" operator="containsText" text="PENAL">
      <formula>NOT(ISERROR(SEARCH("PENAL",D91)))</formula>
    </cfRule>
    <cfRule type="containsText" dxfId="26819" priority="31110" operator="containsText" text="MERCANTIL">
      <formula>NOT(ISERROR(SEARCH("MERCANTIL",D91)))</formula>
    </cfRule>
  </conditionalFormatting>
  <conditionalFormatting sqref="D94:D95">
    <cfRule type="containsText" dxfId="26818" priority="31103" operator="containsText" text="DEONTOLOGÍA">
      <formula>NOT(ISERROR(SEARCH("DEONTOLOGÍA",D94)))</formula>
    </cfRule>
    <cfRule type="containsText" dxfId="26817" priority="31104" operator="containsText" text="ADM.">
      <formula>NOT(ISERROR(SEARCH("ADM.",D94)))</formula>
    </cfRule>
    <cfRule type="containsText" dxfId="26816" priority="31105" operator="containsText" text="PENAL">
      <formula>NOT(ISERROR(SEARCH("PENAL",D94)))</formula>
    </cfRule>
    <cfRule type="containsText" dxfId="26815" priority="31106" operator="containsText" text="MERCANTIL">
      <formula>NOT(ISERROR(SEARCH("MERCANTIL",D94)))</formula>
    </cfRule>
  </conditionalFormatting>
  <conditionalFormatting sqref="F82:F83 F85:F86 F88:F89">
    <cfRule type="containsText" dxfId="26814" priority="31067" operator="containsText" text="DEONTOLOGÍA">
      <formula>NOT(ISERROR(SEARCH("DEONTOLOGÍA",F82)))</formula>
    </cfRule>
    <cfRule type="containsText" dxfId="26813" priority="31068" operator="containsText" text="ADM.">
      <formula>NOT(ISERROR(SEARCH("ADM.",F82)))</formula>
    </cfRule>
    <cfRule type="containsText" dxfId="26812" priority="31069" operator="containsText" text="PENAL">
      <formula>NOT(ISERROR(SEARCH("PENAL",F82)))</formula>
    </cfRule>
    <cfRule type="containsText" dxfId="26811" priority="31070" operator="containsText" text="MERCANTIL">
      <formula>NOT(ISERROR(SEARCH("MERCANTIL",F82)))</formula>
    </cfRule>
  </conditionalFormatting>
  <conditionalFormatting sqref="F82:F83 F85:F86 F88:F89">
    <cfRule type="containsText" dxfId="26810" priority="31062" operator="containsText" text="INMOBILIARIA">
      <formula>NOT(ISERROR(SEARCH("INMOBILIARIA",F82)))</formula>
    </cfRule>
    <cfRule type="containsText" dxfId="26809" priority="31063" operator="containsText" text="NUEVAS MOD.">
      <formula>NOT(ISERROR(SEARCH("NUEVAS MOD.",F82)))</formula>
    </cfRule>
    <cfRule type="containsText" priority="31064" operator="containsText" text="FISCAL">
      <formula>NOT(ISERROR(SEARCH("FISCAL",F82)))</formula>
    </cfRule>
    <cfRule type="containsText" dxfId="26808" priority="31065" operator="containsText" text="LABORAL">
      <formula>NOT(ISERROR(SEARCH("LABORAL",F82)))</formula>
    </cfRule>
    <cfRule type="containsText" dxfId="26807" priority="31066" operator="containsText" text="CIVIL">
      <formula>NOT(ISERROR(SEARCH("CIVIL",F82)))</formula>
    </cfRule>
  </conditionalFormatting>
  <conditionalFormatting sqref="F82:F83 F85:F86 F88:F89">
    <cfRule type="containsText" dxfId="26806" priority="31054" operator="containsText" text="DEONTOLOGÍA">
      <formula>NOT(ISERROR(SEARCH("DEONTOLOGÍA",F82)))</formula>
    </cfRule>
    <cfRule type="containsText" dxfId="26805" priority="31055" operator="containsText" text="ADM.">
      <formula>NOT(ISERROR(SEARCH("ADM.",F82)))</formula>
    </cfRule>
    <cfRule type="containsText" dxfId="26804" priority="31056" operator="containsText" text="PENAL">
      <formula>NOT(ISERROR(SEARCH("PENAL",F82)))</formula>
    </cfRule>
    <cfRule type="containsText" dxfId="26803" priority="31057" operator="containsText" text="MERCANTIL">
      <formula>NOT(ISERROR(SEARCH("MERCANTIL",F82)))</formula>
    </cfRule>
    <cfRule type="containsText" dxfId="26802" priority="31058" operator="containsText" text="DEONTOLOGÍA">
      <formula>NOT(ISERROR(SEARCH("DEONTOLOGÍA",F82)))</formula>
    </cfRule>
    <cfRule type="containsText" dxfId="26801" priority="31059" operator="containsText" text="ADM.">
      <formula>NOT(ISERROR(SEARCH("ADM.",F82)))</formula>
    </cfRule>
    <cfRule type="containsText" dxfId="26800" priority="31060" operator="containsText" text="PENAL">
      <formula>NOT(ISERROR(SEARCH("PENAL",F82)))</formula>
    </cfRule>
    <cfRule type="containsText" dxfId="26799" priority="31061" operator="containsText" text="MERCANTIL">
      <formula>NOT(ISERROR(SEARCH("MERCANTIL",F82)))</formula>
    </cfRule>
  </conditionalFormatting>
  <conditionalFormatting sqref="F82:F83 F85:F86 F88:F89">
    <cfRule type="containsText" dxfId="26798" priority="31046" operator="containsText" text="DEONTOLOGÍA">
      <formula>NOT(ISERROR(SEARCH("DEONTOLOGÍA",F82)))</formula>
    </cfRule>
    <cfRule type="containsText" dxfId="26797" priority="31047" operator="containsText" text="ADM.">
      <formula>NOT(ISERROR(SEARCH("ADM.",F82)))</formula>
    </cfRule>
    <cfRule type="containsText" dxfId="26796" priority="31048" operator="containsText" text="PENAL">
      <formula>NOT(ISERROR(SEARCH("PENAL",F82)))</formula>
    </cfRule>
    <cfRule type="containsText" dxfId="26795" priority="31049" operator="containsText" text="MERCANTIL">
      <formula>NOT(ISERROR(SEARCH("MERCANTIL",F82)))</formula>
    </cfRule>
    <cfRule type="containsText" dxfId="26794" priority="31050" operator="containsText" text="DEONTOLOGÍA">
      <formula>NOT(ISERROR(SEARCH("DEONTOLOGÍA",F82)))</formula>
    </cfRule>
    <cfRule type="containsText" dxfId="26793" priority="31051" operator="containsText" text="ADM.">
      <formula>NOT(ISERROR(SEARCH("ADM.",F82)))</formula>
    </cfRule>
    <cfRule type="containsText" dxfId="26792" priority="31052" operator="containsText" text="PENAL">
      <formula>NOT(ISERROR(SEARCH("PENAL",F82)))</formula>
    </cfRule>
    <cfRule type="containsText" dxfId="26791" priority="31053" operator="containsText" text="MERCANTIL">
      <formula>NOT(ISERROR(SEARCH("MERCANTIL",F82)))</formula>
    </cfRule>
  </conditionalFormatting>
  <conditionalFormatting sqref="F82:F83 F85:F86 F88:F89">
    <cfRule type="containsText" dxfId="26790" priority="31038" operator="containsText" text="DEONTOLOGÍA">
      <formula>NOT(ISERROR(SEARCH("DEONTOLOGÍA",F82)))</formula>
    </cfRule>
    <cfRule type="containsText" dxfId="26789" priority="31039" operator="containsText" text="ADM.">
      <formula>NOT(ISERROR(SEARCH("ADM.",F82)))</formula>
    </cfRule>
    <cfRule type="containsText" dxfId="26788" priority="31040" operator="containsText" text="PENAL">
      <formula>NOT(ISERROR(SEARCH("PENAL",F82)))</formula>
    </cfRule>
    <cfRule type="containsText" dxfId="26787" priority="31041" operator="containsText" text="MERCANTIL">
      <formula>NOT(ISERROR(SEARCH("MERCANTIL",F82)))</formula>
    </cfRule>
    <cfRule type="containsText" dxfId="26786" priority="31042" operator="containsText" text="DEONTOLOGÍA">
      <formula>NOT(ISERROR(SEARCH("DEONTOLOGÍA",F82)))</formula>
    </cfRule>
    <cfRule type="containsText" dxfId="26785" priority="31043" operator="containsText" text="ADM.">
      <formula>NOT(ISERROR(SEARCH("ADM.",F82)))</formula>
    </cfRule>
    <cfRule type="containsText" dxfId="26784" priority="31044" operator="containsText" text="PENAL">
      <formula>NOT(ISERROR(SEARCH("PENAL",F82)))</formula>
    </cfRule>
    <cfRule type="containsText" dxfId="26783" priority="31045" operator="containsText" text="MERCANTIL">
      <formula>NOT(ISERROR(SEARCH("MERCANTIL",F82)))</formula>
    </cfRule>
  </conditionalFormatting>
  <conditionalFormatting sqref="F91:F92">
    <cfRule type="containsText" dxfId="26782" priority="31034" operator="containsText" text="DEONTOLOGÍA">
      <formula>NOT(ISERROR(SEARCH("DEONTOLOGÍA",F91)))</formula>
    </cfRule>
    <cfRule type="containsText" dxfId="26781" priority="31035" operator="containsText" text="ADM.">
      <formula>NOT(ISERROR(SEARCH("ADM.",F91)))</formula>
    </cfRule>
    <cfRule type="containsText" dxfId="26780" priority="31036" operator="containsText" text="PENAL">
      <formula>NOT(ISERROR(SEARCH("PENAL",F91)))</formula>
    </cfRule>
    <cfRule type="containsText" dxfId="26779" priority="31037" operator="containsText" text="MERCANTIL">
      <formula>NOT(ISERROR(SEARCH("MERCANTIL",F91)))</formula>
    </cfRule>
  </conditionalFormatting>
  <conditionalFormatting sqref="F94:F95">
    <cfRule type="containsText" dxfId="26778" priority="31030" operator="containsText" text="DEONTOLOGÍA">
      <formula>NOT(ISERROR(SEARCH("DEONTOLOGÍA",F94)))</formula>
    </cfRule>
    <cfRule type="containsText" dxfId="26777" priority="31031" operator="containsText" text="ADM.">
      <formula>NOT(ISERROR(SEARCH("ADM.",F94)))</formula>
    </cfRule>
    <cfRule type="containsText" dxfId="26776" priority="31032" operator="containsText" text="PENAL">
      <formula>NOT(ISERROR(SEARCH("PENAL",F94)))</formula>
    </cfRule>
    <cfRule type="containsText" dxfId="26775" priority="31033" operator="containsText" text="MERCANTIL">
      <formula>NOT(ISERROR(SEARCH("MERCANTIL",F94)))</formula>
    </cfRule>
  </conditionalFormatting>
  <conditionalFormatting sqref="I6:I12 I18:I20">
    <cfRule type="containsText" dxfId="26774" priority="31018" operator="containsText" text="DEONTOLOGÍA">
      <formula>NOT(ISERROR(SEARCH("DEONTOLOGÍA",I6)))</formula>
    </cfRule>
    <cfRule type="containsText" dxfId="26773" priority="31019" operator="containsText" text="ADM.">
      <formula>NOT(ISERROR(SEARCH("ADM.",I6)))</formula>
    </cfRule>
    <cfRule type="containsText" dxfId="26772" priority="31020" operator="containsText" text="PENAL">
      <formula>NOT(ISERROR(SEARCH("PENAL",I6)))</formula>
    </cfRule>
    <cfRule type="containsText" dxfId="26771" priority="31021" operator="containsText" text="MERCANTIL">
      <formula>NOT(ISERROR(SEARCH("MERCANTIL",I6)))</formula>
    </cfRule>
  </conditionalFormatting>
  <conditionalFormatting sqref="I6:I12 I18:I20">
    <cfRule type="containsText" dxfId="26770" priority="31013" operator="containsText" text="INMOBILIARIA">
      <formula>NOT(ISERROR(SEARCH("INMOBILIARIA",I6)))</formula>
    </cfRule>
    <cfRule type="containsText" dxfId="26769" priority="31014" operator="containsText" text="NUEVAS MOD.">
      <formula>NOT(ISERROR(SEARCH("NUEVAS MOD.",I6)))</formula>
    </cfRule>
    <cfRule type="containsText" priority="31015" operator="containsText" text="FISCAL">
      <formula>NOT(ISERROR(SEARCH("FISCAL",I6)))</formula>
    </cfRule>
    <cfRule type="containsText" dxfId="26768" priority="31016" operator="containsText" text="LABORAL">
      <formula>NOT(ISERROR(SEARCH("LABORAL",I6)))</formula>
    </cfRule>
    <cfRule type="containsText" dxfId="26767" priority="31017" operator="containsText" text="CIVIL">
      <formula>NOT(ISERROR(SEARCH("CIVIL",I6)))</formula>
    </cfRule>
  </conditionalFormatting>
  <conditionalFormatting sqref="I6:I12">
    <cfRule type="containsText" dxfId="26766" priority="31005" operator="containsText" text="DEONTOLOGÍA">
      <formula>NOT(ISERROR(SEARCH("DEONTOLOGÍA",I6)))</formula>
    </cfRule>
    <cfRule type="containsText" dxfId="26765" priority="31006" operator="containsText" text="ADM.">
      <formula>NOT(ISERROR(SEARCH("ADM.",I6)))</formula>
    </cfRule>
    <cfRule type="containsText" dxfId="26764" priority="31007" operator="containsText" text="PENAL">
      <formula>NOT(ISERROR(SEARCH("PENAL",I6)))</formula>
    </cfRule>
    <cfRule type="containsText" dxfId="26763" priority="31008" operator="containsText" text="MERCANTIL">
      <formula>NOT(ISERROR(SEARCH("MERCANTIL",I6)))</formula>
    </cfRule>
    <cfRule type="containsText" dxfId="26762" priority="31009" operator="containsText" text="DEONTOLOGÍA">
      <formula>NOT(ISERROR(SEARCH("DEONTOLOGÍA",I6)))</formula>
    </cfRule>
    <cfRule type="containsText" dxfId="26761" priority="31010" operator="containsText" text="ADM.">
      <formula>NOT(ISERROR(SEARCH("ADM.",I6)))</formula>
    </cfRule>
    <cfRule type="containsText" dxfId="26760" priority="31011" operator="containsText" text="PENAL">
      <formula>NOT(ISERROR(SEARCH("PENAL",I6)))</formula>
    </cfRule>
    <cfRule type="containsText" dxfId="26759" priority="31012" operator="containsText" text="MERCANTIL">
      <formula>NOT(ISERROR(SEARCH("MERCANTIL",I6)))</formula>
    </cfRule>
  </conditionalFormatting>
  <conditionalFormatting sqref="I6:I12">
    <cfRule type="containsText" dxfId="26758" priority="30997" operator="containsText" text="DEONTOLOGÍA">
      <formula>NOT(ISERROR(SEARCH("DEONTOLOGÍA",I6)))</formula>
    </cfRule>
    <cfRule type="containsText" dxfId="26757" priority="30998" operator="containsText" text="ADM.">
      <formula>NOT(ISERROR(SEARCH("ADM.",I6)))</formula>
    </cfRule>
    <cfRule type="containsText" dxfId="26756" priority="30999" operator="containsText" text="PENAL">
      <formula>NOT(ISERROR(SEARCH("PENAL",I6)))</formula>
    </cfRule>
    <cfRule type="containsText" dxfId="26755" priority="31000" operator="containsText" text="MERCANTIL">
      <formula>NOT(ISERROR(SEARCH("MERCANTIL",I6)))</formula>
    </cfRule>
    <cfRule type="containsText" dxfId="26754" priority="31001" operator="containsText" text="DEONTOLOGÍA">
      <formula>NOT(ISERROR(SEARCH("DEONTOLOGÍA",I6)))</formula>
    </cfRule>
    <cfRule type="containsText" dxfId="26753" priority="31002" operator="containsText" text="ADM.">
      <formula>NOT(ISERROR(SEARCH("ADM.",I6)))</formula>
    </cfRule>
    <cfRule type="containsText" dxfId="26752" priority="31003" operator="containsText" text="PENAL">
      <formula>NOT(ISERROR(SEARCH("PENAL",I6)))</formula>
    </cfRule>
    <cfRule type="containsText" dxfId="26751" priority="31004" operator="containsText" text="MERCANTIL">
      <formula>NOT(ISERROR(SEARCH("MERCANTIL",I6)))</formula>
    </cfRule>
  </conditionalFormatting>
  <conditionalFormatting sqref="I6:I12">
    <cfRule type="containsText" dxfId="26750" priority="30989" operator="containsText" text="DEONTOLOGÍA">
      <formula>NOT(ISERROR(SEARCH("DEONTOLOGÍA",I6)))</formula>
    </cfRule>
    <cfRule type="containsText" dxfId="26749" priority="30990" operator="containsText" text="ADM.">
      <formula>NOT(ISERROR(SEARCH("ADM.",I6)))</formula>
    </cfRule>
    <cfRule type="containsText" dxfId="26748" priority="30991" operator="containsText" text="PENAL">
      <formula>NOT(ISERROR(SEARCH("PENAL",I6)))</formula>
    </cfRule>
    <cfRule type="containsText" dxfId="26747" priority="30992" operator="containsText" text="MERCANTIL">
      <formula>NOT(ISERROR(SEARCH("MERCANTIL",I6)))</formula>
    </cfRule>
    <cfRule type="containsText" dxfId="26746" priority="30993" operator="containsText" text="DEONTOLOGÍA">
      <formula>NOT(ISERROR(SEARCH("DEONTOLOGÍA",I6)))</formula>
    </cfRule>
    <cfRule type="containsText" dxfId="26745" priority="30994" operator="containsText" text="ADM.">
      <formula>NOT(ISERROR(SEARCH("ADM.",I6)))</formula>
    </cfRule>
    <cfRule type="containsText" dxfId="26744" priority="30995" operator="containsText" text="PENAL">
      <formula>NOT(ISERROR(SEARCH("PENAL",I6)))</formula>
    </cfRule>
    <cfRule type="containsText" dxfId="26743" priority="30996" operator="containsText" text="MERCANTIL">
      <formula>NOT(ISERROR(SEARCH("MERCANTIL",I6)))</formula>
    </cfRule>
  </conditionalFormatting>
  <conditionalFormatting sqref="I18:I20">
    <cfRule type="containsText" dxfId="26742" priority="30965" operator="containsText" text="DEONTOLOGÍA">
      <formula>NOT(ISERROR(SEARCH("DEONTOLOGÍA",I18)))</formula>
    </cfRule>
    <cfRule type="containsText" dxfId="26741" priority="30966" operator="containsText" text="ADM.">
      <formula>NOT(ISERROR(SEARCH("ADM.",I18)))</formula>
    </cfRule>
    <cfRule type="containsText" dxfId="26740" priority="30967" operator="containsText" text="PENAL">
      <formula>NOT(ISERROR(SEARCH("PENAL",I18)))</formula>
    </cfRule>
    <cfRule type="containsText" dxfId="26739" priority="30968" operator="containsText" text="MERCANTIL">
      <formula>NOT(ISERROR(SEARCH("MERCANTIL",I18)))</formula>
    </cfRule>
    <cfRule type="containsText" dxfId="26738" priority="30969" operator="containsText" text="DEONTOLOGÍA">
      <formula>NOT(ISERROR(SEARCH("DEONTOLOGÍA",I18)))</formula>
    </cfRule>
    <cfRule type="containsText" dxfId="26737" priority="30970" operator="containsText" text="ADM.">
      <formula>NOT(ISERROR(SEARCH("ADM.",I18)))</formula>
    </cfRule>
    <cfRule type="containsText" dxfId="26736" priority="30971" operator="containsText" text="PENAL">
      <formula>NOT(ISERROR(SEARCH("PENAL",I18)))</formula>
    </cfRule>
    <cfRule type="containsText" dxfId="26735" priority="30972" operator="containsText" text="MERCANTIL">
      <formula>NOT(ISERROR(SEARCH("MERCANTIL",I18)))</formula>
    </cfRule>
  </conditionalFormatting>
  <conditionalFormatting sqref="I18:I20">
    <cfRule type="containsText" dxfId="26734" priority="30981" operator="containsText" text="DEONTOLOGÍA">
      <formula>NOT(ISERROR(SEARCH("DEONTOLOGÍA",I18)))</formula>
    </cfRule>
    <cfRule type="containsText" dxfId="26733" priority="30982" operator="containsText" text="ADM.">
      <formula>NOT(ISERROR(SEARCH("ADM.",I18)))</formula>
    </cfRule>
    <cfRule type="containsText" dxfId="26732" priority="30983" operator="containsText" text="PENAL">
      <formula>NOT(ISERROR(SEARCH("PENAL",I18)))</formula>
    </cfRule>
    <cfRule type="containsText" dxfId="26731" priority="30984" operator="containsText" text="MERCANTIL">
      <formula>NOT(ISERROR(SEARCH("MERCANTIL",I18)))</formula>
    </cfRule>
    <cfRule type="containsText" dxfId="26730" priority="30985" operator="containsText" text="DEONTOLOGÍA">
      <formula>NOT(ISERROR(SEARCH("DEONTOLOGÍA",I18)))</formula>
    </cfRule>
    <cfRule type="containsText" dxfId="26729" priority="30986" operator="containsText" text="ADM.">
      <formula>NOT(ISERROR(SEARCH("ADM.",I18)))</formula>
    </cfRule>
    <cfRule type="containsText" dxfId="26728" priority="30987" operator="containsText" text="PENAL">
      <formula>NOT(ISERROR(SEARCH("PENAL",I18)))</formula>
    </cfRule>
    <cfRule type="containsText" dxfId="26727" priority="30988" operator="containsText" text="MERCANTIL">
      <formula>NOT(ISERROR(SEARCH("MERCANTIL",I18)))</formula>
    </cfRule>
  </conditionalFormatting>
  <conditionalFormatting sqref="I18:I20">
    <cfRule type="containsText" dxfId="26726" priority="30973" operator="containsText" text="DEONTOLOGÍA">
      <formula>NOT(ISERROR(SEARCH("DEONTOLOGÍA",I18)))</formula>
    </cfRule>
    <cfRule type="containsText" dxfId="26725" priority="30974" operator="containsText" text="ADM.">
      <formula>NOT(ISERROR(SEARCH("ADM.",I18)))</formula>
    </cfRule>
    <cfRule type="containsText" dxfId="26724" priority="30975" operator="containsText" text="PENAL">
      <formula>NOT(ISERROR(SEARCH("PENAL",I18)))</formula>
    </cfRule>
    <cfRule type="containsText" dxfId="26723" priority="30976" operator="containsText" text="MERCANTIL">
      <formula>NOT(ISERROR(SEARCH("MERCANTIL",I18)))</formula>
    </cfRule>
    <cfRule type="containsText" dxfId="26722" priority="30977" operator="containsText" text="DEONTOLOGÍA">
      <formula>NOT(ISERROR(SEARCH("DEONTOLOGÍA",I18)))</formula>
    </cfRule>
    <cfRule type="containsText" dxfId="26721" priority="30978" operator="containsText" text="ADM.">
      <formula>NOT(ISERROR(SEARCH("ADM.",I18)))</formula>
    </cfRule>
    <cfRule type="containsText" dxfId="26720" priority="30979" operator="containsText" text="PENAL">
      <formula>NOT(ISERROR(SEARCH("PENAL",I18)))</formula>
    </cfRule>
    <cfRule type="containsText" dxfId="26719" priority="30980" operator="containsText" text="MERCANTIL">
      <formula>NOT(ISERROR(SEARCH("MERCANTIL",I18)))</formula>
    </cfRule>
  </conditionalFormatting>
  <conditionalFormatting sqref="I18:I20">
    <cfRule type="containsText" dxfId="26718" priority="30957" operator="containsText" text="DEONTOLOGÍA">
      <formula>NOT(ISERROR(SEARCH("DEONTOLOGÍA",I18)))</formula>
    </cfRule>
    <cfRule type="containsText" dxfId="26717" priority="30958" operator="containsText" text="ADM.">
      <formula>NOT(ISERROR(SEARCH("ADM.",I18)))</formula>
    </cfRule>
    <cfRule type="containsText" dxfId="26716" priority="30959" operator="containsText" text="PENAL">
      <formula>NOT(ISERROR(SEARCH("PENAL",I18)))</formula>
    </cfRule>
    <cfRule type="containsText" dxfId="26715" priority="30960" operator="containsText" text="MERCANTIL">
      <formula>NOT(ISERROR(SEARCH("MERCANTIL",I18)))</formula>
    </cfRule>
    <cfRule type="containsText" dxfId="26714" priority="30961" operator="containsText" text="DEONTOLOGÍA">
      <formula>NOT(ISERROR(SEARCH("DEONTOLOGÍA",I18)))</formula>
    </cfRule>
    <cfRule type="containsText" dxfId="26713" priority="30962" operator="containsText" text="ADM.">
      <formula>NOT(ISERROR(SEARCH("ADM.",I18)))</formula>
    </cfRule>
    <cfRule type="containsText" dxfId="26712" priority="30963" operator="containsText" text="PENAL">
      <formula>NOT(ISERROR(SEARCH("PENAL",I18)))</formula>
    </cfRule>
    <cfRule type="containsText" dxfId="26711" priority="30964" operator="containsText" text="MERCANTIL">
      <formula>NOT(ISERROR(SEARCH("MERCANTIL",I18)))</formula>
    </cfRule>
  </conditionalFormatting>
  <conditionalFormatting sqref="I18:I20">
    <cfRule type="containsText" dxfId="26710" priority="30949" operator="containsText" text="DEONTOLOGÍA">
      <formula>NOT(ISERROR(SEARCH("DEONTOLOGÍA",I18)))</formula>
    </cfRule>
    <cfRule type="containsText" dxfId="26709" priority="30950" operator="containsText" text="ADM.">
      <formula>NOT(ISERROR(SEARCH("ADM.",I18)))</formula>
    </cfRule>
    <cfRule type="containsText" dxfId="26708" priority="30951" operator="containsText" text="PENAL">
      <formula>NOT(ISERROR(SEARCH("PENAL",I18)))</formula>
    </cfRule>
    <cfRule type="containsText" dxfId="26707" priority="30952" operator="containsText" text="MERCANTIL">
      <formula>NOT(ISERROR(SEARCH("MERCANTIL",I18)))</formula>
    </cfRule>
    <cfRule type="containsText" dxfId="26706" priority="30953" operator="containsText" text="DEONTOLOGÍA">
      <formula>NOT(ISERROR(SEARCH("DEONTOLOGÍA",I18)))</formula>
    </cfRule>
    <cfRule type="containsText" dxfId="26705" priority="30954" operator="containsText" text="ADM.">
      <formula>NOT(ISERROR(SEARCH("ADM.",I18)))</formula>
    </cfRule>
    <cfRule type="containsText" dxfId="26704" priority="30955" operator="containsText" text="PENAL">
      <formula>NOT(ISERROR(SEARCH("PENAL",I18)))</formula>
    </cfRule>
    <cfRule type="containsText" dxfId="26703" priority="30956" operator="containsText" text="MERCANTIL">
      <formula>NOT(ISERROR(SEARCH("MERCANTIL",I18)))</formula>
    </cfRule>
  </conditionalFormatting>
  <conditionalFormatting sqref="I18:I20">
    <cfRule type="containsText" dxfId="26702" priority="30941" operator="containsText" text="DEONTOLOGÍA">
      <formula>NOT(ISERROR(SEARCH("DEONTOLOGÍA",I18)))</formula>
    </cfRule>
    <cfRule type="containsText" dxfId="26701" priority="30942" operator="containsText" text="ADM.">
      <formula>NOT(ISERROR(SEARCH("ADM.",I18)))</formula>
    </cfRule>
    <cfRule type="containsText" dxfId="26700" priority="30943" operator="containsText" text="PENAL">
      <formula>NOT(ISERROR(SEARCH("PENAL",I18)))</formula>
    </cfRule>
    <cfRule type="containsText" dxfId="26699" priority="30944" operator="containsText" text="MERCANTIL">
      <formula>NOT(ISERROR(SEARCH("MERCANTIL",I18)))</formula>
    </cfRule>
    <cfRule type="containsText" dxfId="26698" priority="30945" operator="containsText" text="DEONTOLOGÍA">
      <formula>NOT(ISERROR(SEARCH("DEONTOLOGÍA",I18)))</formula>
    </cfRule>
    <cfRule type="containsText" dxfId="26697" priority="30946" operator="containsText" text="ADM.">
      <formula>NOT(ISERROR(SEARCH("ADM.",I18)))</formula>
    </cfRule>
    <cfRule type="containsText" dxfId="26696" priority="30947" operator="containsText" text="PENAL">
      <formula>NOT(ISERROR(SEARCH("PENAL",I18)))</formula>
    </cfRule>
    <cfRule type="containsText" dxfId="26695" priority="30948" operator="containsText" text="MERCANTIL">
      <formula>NOT(ISERROR(SEARCH("MERCANTIL",I18)))</formula>
    </cfRule>
  </conditionalFormatting>
  <conditionalFormatting sqref="J16">
    <cfRule type="containsText" dxfId="26694" priority="30933" operator="containsText" text="DEONTOLOGÍA">
      <formula>NOT(ISERROR(SEARCH("DEONTOLOGÍA",J16)))</formula>
    </cfRule>
    <cfRule type="containsText" dxfId="26693" priority="30934" operator="containsText" text="ADM.">
      <formula>NOT(ISERROR(SEARCH("ADM.",J16)))</formula>
    </cfRule>
    <cfRule type="containsText" dxfId="26692" priority="30935" operator="containsText" text="PENAL">
      <formula>NOT(ISERROR(SEARCH("PENAL",J16)))</formula>
    </cfRule>
    <cfRule type="containsText" dxfId="26691" priority="30936" operator="containsText" text="MERCANTIL">
      <formula>NOT(ISERROR(SEARCH("MERCANTIL",J16)))</formula>
    </cfRule>
    <cfRule type="containsText" dxfId="26690" priority="30937" operator="containsText" text="DEONTOLOGÍA">
      <formula>NOT(ISERROR(SEARCH("DEONTOLOGÍA",J16)))</formula>
    </cfRule>
    <cfRule type="containsText" dxfId="26689" priority="30938" operator="containsText" text="ADM.">
      <formula>NOT(ISERROR(SEARCH("ADM.",J16)))</formula>
    </cfRule>
    <cfRule type="containsText" dxfId="26688" priority="30939" operator="containsText" text="PENAL">
      <formula>NOT(ISERROR(SEARCH("PENAL",J16)))</formula>
    </cfRule>
    <cfRule type="containsText" dxfId="26687" priority="30940" operator="containsText" text="MERCANTIL">
      <formula>NOT(ISERROR(SEARCH("MERCANTIL",J16)))</formula>
    </cfRule>
  </conditionalFormatting>
  <conditionalFormatting sqref="J16">
    <cfRule type="containsText" dxfId="26686" priority="30925" operator="containsText" text="DEONTOLOGÍA">
      <formula>NOT(ISERROR(SEARCH("DEONTOLOGÍA",J16)))</formula>
    </cfRule>
    <cfRule type="containsText" dxfId="26685" priority="30926" operator="containsText" text="ADM.">
      <formula>NOT(ISERROR(SEARCH("ADM.",J16)))</formula>
    </cfRule>
    <cfRule type="containsText" dxfId="26684" priority="30927" operator="containsText" text="PENAL">
      <formula>NOT(ISERROR(SEARCH("PENAL",J16)))</formula>
    </cfRule>
    <cfRule type="containsText" dxfId="26683" priority="30928" operator="containsText" text="MERCANTIL">
      <formula>NOT(ISERROR(SEARCH("MERCANTIL",J16)))</formula>
    </cfRule>
    <cfRule type="containsText" dxfId="26682" priority="30929" operator="containsText" text="DEONTOLOGÍA">
      <formula>NOT(ISERROR(SEARCH("DEONTOLOGÍA",J16)))</formula>
    </cfRule>
    <cfRule type="containsText" dxfId="26681" priority="30930" operator="containsText" text="ADM.">
      <formula>NOT(ISERROR(SEARCH("ADM.",J16)))</formula>
    </cfRule>
    <cfRule type="containsText" dxfId="26680" priority="30931" operator="containsText" text="PENAL">
      <formula>NOT(ISERROR(SEARCH("PENAL",J16)))</formula>
    </cfRule>
    <cfRule type="containsText" dxfId="26679" priority="30932" operator="containsText" text="MERCANTIL">
      <formula>NOT(ISERROR(SEARCH("MERCANTIL",J16)))</formula>
    </cfRule>
  </conditionalFormatting>
  <conditionalFormatting sqref="J16">
    <cfRule type="containsText" dxfId="26678" priority="30917" operator="containsText" text="DEONTOLOGÍA">
      <formula>NOT(ISERROR(SEARCH("DEONTOLOGÍA",J16)))</formula>
    </cfRule>
    <cfRule type="containsText" dxfId="26677" priority="30918" operator="containsText" text="ADM.">
      <formula>NOT(ISERROR(SEARCH("ADM.",J16)))</formula>
    </cfRule>
    <cfRule type="containsText" dxfId="26676" priority="30919" operator="containsText" text="PENAL">
      <formula>NOT(ISERROR(SEARCH("PENAL",J16)))</formula>
    </cfRule>
    <cfRule type="containsText" dxfId="26675" priority="30920" operator="containsText" text="MERCANTIL">
      <formula>NOT(ISERROR(SEARCH("MERCANTIL",J16)))</formula>
    </cfRule>
    <cfRule type="containsText" dxfId="26674" priority="30921" operator="containsText" text="DEONTOLOGÍA">
      <formula>NOT(ISERROR(SEARCH("DEONTOLOGÍA",J16)))</formula>
    </cfRule>
    <cfRule type="containsText" dxfId="26673" priority="30922" operator="containsText" text="ADM.">
      <formula>NOT(ISERROR(SEARCH("ADM.",J16)))</formula>
    </cfRule>
    <cfRule type="containsText" dxfId="26672" priority="30923" operator="containsText" text="PENAL">
      <formula>NOT(ISERROR(SEARCH("PENAL",J16)))</formula>
    </cfRule>
    <cfRule type="containsText" dxfId="26671" priority="30924" operator="containsText" text="MERCANTIL">
      <formula>NOT(ISERROR(SEARCH("MERCANTIL",J16)))</formula>
    </cfRule>
  </conditionalFormatting>
  <conditionalFormatting sqref="J19">
    <cfRule type="containsText" dxfId="26670" priority="30909" operator="containsText" text="DEONTOLOGÍA">
      <formula>NOT(ISERROR(SEARCH("DEONTOLOGÍA",J19)))</formula>
    </cfRule>
    <cfRule type="containsText" dxfId="26669" priority="30910" operator="containsText" text="ADM.">
      <formula>NOT(ISERROR(SEARCH("ADM.",J19)))</formula>
    </cfRule>
    <cfRule type="containsText" dxfId="26668" priority="30911" operator="containsText" text="PENAL">
      <formula>NOT(ISERROR(SEARCH("PENAL",J19)))</formula>
    </cfRule>
    <cfRule type="containsText" dxfId="26667" priority="30912" operator="containsText" text="MERCANTIL">
      <formula>NOT(ISERROR(SEARCH("MERCANTIL",J19)))</formula>
    </cfRule>
    <cfRule type="containsText" dxfId="26666" priority="30913" operator="containsText" text="DEONTOLOGÍA">
      <formula>NOT(ISERROR(SEARCH("DEONTOLOGÍA",J19)))</formula>
    </cfRule>
    <cfRule type="containsText" dxfId="26665" priority="30914" operator="containsText" text="ADM.">
      <formula>NOT(ISERROR(SEARCH("ADM.",J19)))</formula>
    </cfRule>
    <cfRule type="containsText" dxfId="26664" priority="30915" operator="containsText" text="PENAL">
      <formula>NOT(ISERROR(SEARCH("PENAL",J19)))</formula>
    </cfRule>
    <cfRule type="containsText" dxfId="26663" priority="30916" operator="containsText" text="MERCANTIL">
      <formula>NOT(ISERROR(SEARCH("MERCANTIL",J19)))</formula>
    </cfRule>
  </conditionalFormatting>
  <conditionalFormatting sqref="J19">
    <cfRule type="containsText" dxfId="26662" priority="30901" operator="containsText" text="DEONTOLOGÍA">
      <formula>NOT(ISERROR(SEARCH("DEONTOLOGÍA",J19)))</formula>
    </cfRule>
    <cfRule type="containsText" dxfId="26661" priority="30902" operator="containsText" text="ADM.">
      <formula>NOT(ISERROR(SEARCH("ADM.",J19)))</formula>
    </cfRule>
    <cfRule type="containsText" dxfId="26660" priority="30903" operator="containsText" text="PENAL">
      <formula>NOT(ISERROR(SEARCH("PENAL",J19)))</formula>
    </cfRule>
    <cfRule type="containsText" dxfId="26659" priority="30904" operator="containsText" text="MERCANTIL">
      <formula>NOT(ISERROR(SEARCH("MERCANTIL",J19)))</formula>
    </cfRule>
    <cfRule type="containsText" dxfId="26658" priority="30905" operator="containsText" text="DEONTOLOGÍA">
      <formula>NOT(ISERROR(SEARCH("DEONTOLOGÍA",J19)))</formula>
    </cfRule>
    <cfRule type="containsText" dxfId="26657" priority="30906" operator="containsText" text="ADM.">
      <formula>NOT(ISERROR(SEARCH("ADM.",J19)))</formula>
    </cfRule>
    <cfRule type="containsText" dxfId="26656" priority="30907" operator="containsText" text="PENAL">
      <formula>NOT(ISERROR(SEARCH("PENAL",J19)))</formula>
    </cfRule>
    <cfRule type="containsText" dxfId="26655" priority="30908" operator="containsText" text="MERCANTIL">
      <formula>NOT(ISERROR(SEARCH("MERCANTIL",J19)))</formula>
    </cfRule>
  </conditionalFormatting>
  <conditionalFormatting sqref="J19">
    <cfRule type="containsText" dxfId="26654" priority="30893" operator="containsText" text="DEONTOLOGÍA">
      <formula>NOT(ISERROR(SEARCH("DEONTOLOGÍA",J19)))</formula>
    </cfRule>
    <cfRule type="containsText" dxfId="26653" priority="30894" operator="containsText" text="ADM.">
      <formula>NOT(ISERROR(SEARCH("ADM.",J19)))</formula>
    </cfRule>
    <cfRule type="containsText" dxfId="26652" priority="30895" operator="containsText" text="PENAL">
      <formula>NOT(ISERROR(SEARCH("PENAL",J19)))</formula>
    </cfRule>
    <cfRule type="containsText" dxfId="26651" priority="30896" operator="containsText" text="MERCANTIL">
      <formula>NOT(ISERROR(SEARCH("MERCANTIL",J19)))</formula>
    </cfRule>
    <cfRule type="containsText" dxfId="26650" priority="30897" operator="containsText" text="DEONTOLOGÍA">
      <formula>NOT(ISERROR(SEARCH("DEONTOLOGÍA",J19)))</formula>
    </cfRule>
    <cfRule type="containsText" dxfId="26649" priority="30898" operator="containsText" text="ADM.">
      <formula>NOT(ISERROR(SEARCH("ADM.",J19)))</formula>
    </cfRule>
    <cfRule type="containsText" dxfId="26648" priority="30899" operator="containsText" text="PENAL">
      <formula>NOT(ISERROR(SEARCH("PENAL",J19)))</formula>
    </cfRule>
    <cfRule type="containsText" dxfId="26647" priority="30900" operator="containsText" text="MERCANTIL">
      <formula>NOT(ISERROR(SEARCH("MERCANTIL",J19)))</formula>
    </cfRule>
  </conditionalFormatting>
  <conditionalFormatting sqref="J6:J7 J9:J10 J12:J13">
    <cfRule type="containsText" dxfId="26646" priority="30885" operator="containsText" text="DEONTOLOGÍA">
      <formula>NOT(ISERROR(SEARCH("DEONTOLOGÍA",J6)))</formula>
    </cfRule>
    <cfRule type="containsText" dxfId="26645" priority="30886" operator="containsText" text="ADM.">
      <formula>NOT(ISERROR(SEARCH("ADM.",J6)))</formula>
    </cfRule>
    <cfRule type="containsText" dxfId="26644" priority="30887" operator="containsText" text="PENAL">
      <formula>NOT(ISERROR(SEARCH("PENAL",J6)))</formula>
    </cfRule>
    <cfRule type="containsText" dxfId="26643" priority="30888" operator="containsText" text="MERCANTIL">
      <formula>NOT(ISERROR(SEARCH("MERCANTIL",J6)))</formula>
    </cfRule>
    <cfRule type="containsText" dxfId="26642" priority="30889" operator="containsText" text="DEONTOLOGÍA">
      <formula>NOT(ISERROR(SEARCH("DEONTOLOGÍA",J6)))</formula>
    </cfRule>
    <cfRule type="containsText" dxfId="26641" priority="30890" operator="containsText" text="ADM.">
      <formula>NOT(ISERROR(SEARCH("ADM.",J6)))</formula>
    </cfRule>
    <cfRule type="containsText" dxfId="26640" priority="30891" operator="containsText" text="PENAL">
      <formula>NOT(ISERROR(SEARCH("PENAL",J6)))</formula>
    </cfRule>
    <cfRule type="containsText" dxfId="26639" priority="30892" operator="containsText" text="MERCANTIL">
      <formula>NOT(ISERROR(SEARCH("MERCANTIL",J6)))</formula>
    </cfRule>
  </conditionalFormatting>
  <conditionalFormatting sqref="J6:J7 J9:J10 J12:J13">
    <cfRule type="containsText" dxfId="26638" priority="30877" operator="containsText" text="DEONTOLOGÍA">
      <formula>NOT(ISERROR(SEARCH("DEONTOLOGÍA",J6)))</formula>
    </cfRule>
    <cfRule type="containsText" dxfId="26637" priority="30878" operator="containsText" text="ADM.">
      <formula>NOT(ISERROR(SEARCH("ADM.",J6)))</formula>
    </cfRule>
    <cfRule type="containsText" dxfId="26636" priority="30879" operator="containsText" text="PENAL">
      <formula>NOT(ISERROR(SEARCH("PENAL",J6)))</formula>
    </cfRule>
    <cfRule type="containsText" dxfId="26635" priority="30880" operator="containsText" text="MERCANTIL">
      <formula>NOT(ISERROR(SEARCH("MERCANTIL",J6)))</formula>
    </cfRule>
    <cfRule type="containsText" dxfId="26634" priority="30881" operator="containsText" text="DEONTOLOGÍA">
      <formula>NOT(ISERROR(SEARCH("DEONTOLOGÍA",J6)))</formula>
    </cfRule>
    <cfRule type="containsText" dxfId="26633" priority="30882" operator="containsText" text="ADM.">
      <formula>NOT(ISERROR(SEARCH("ADM.",J6)))</formula>
    </cfRule>
    <cfRule type="containsText" dxfId="26632" priority="30883" operator="containsText" text="PENAL">
      <formula>NOT(ISERROR(SEARCH("PENAL",J6)))</formula>
    </cfRule>
    <cfRule type="containsText" dxfId="26631" priority="30884" operator="containsText" text="MERCANTIL">
      <formula>NOT(ISERROR(SEARCH("MERCANTIL",J6)))</formula>
    </cfRule>
  </conditionalFormatting>
  <conditionalFormatting sqref="J6:J7 J9:J10 J12:J13">
    <cfRule type="containsText" dxfId="26630" priority="30869" operator="containsText" text="DEONTOLOGÍA">
      <formula>NOT(ISERROR(SEARCH("DEONTOLOGÍA",J6)))</formula>
    </cfRule>
    <cfRule type="containsText" dxfId="26629" priority="30870" operator="containsText" text="ADM.">
      <formula>NOT(ISERROR(SEARCH("ADM.",J6)))</formula>
    </cfRule>
    <cfRule type="containsText" dxfId="26628" priority="30871" operator="containsText" text="PENAL">
      <formula>NOT(ISERROR(SEARCH("PENAL",J6)))</formula>
    </cfRule>
    <cfRule type="containsText" dxfId="26627" priority="30872" operator="containsText" text="MERCANTIL">
      <formula>NOT(ISERROR(SEARCH("MERCANTIL",J6)))</formula>
    </cfRule>
    <cfRule type="containsText" dxfId="26626" priority="30873" operator="containsText" text="DEONTOLOGÍA">
      <formula>NOT(ISERROR(SEARCH("DEONTOLOGÍA",J6)))</formula>
    </cfRule>
    <cfRule type="containsText" dxfId="26625" priority="30874" operator="containsText" text="ADM.">
      <formula>NOT(ISERROR(SEARCH("ADM.",J6)))</formula>
    </cfRule>
    <cfRule type="containsText" dxfId="26624" priority="30875" operator="containsText" text="PENAL">
      <formula>NOT(ISERROR(SEARCH("PENAL",J6)))</formula>
    </cfRule>
    <cfRule type="containsText" dxfId="26623" priority="30876" operator="containsText" text="MERCANTIL">
      <formula>NOT(ISERROR(SEARCH("MERCANTIL",J6)))</formula>
    </cfRule>
  </conditionalFormatting>
  <conditionalFormatting sqref="J6:J7">
    <cfRule type="containsText" dxfId="26622" priority="30861" operator="containsText" text="DEONTOLOGÍA">
      <formula>NOT(ISERROR(SEARCH("DEONTOLOGÍA",J6)))</formula>
    </cfRule>
    <cfRule type="containsText" dxfId="26621" priority="30862" operator="containsText" text="ADM.">
      <formula>NOT(ISERROR(SEARCH("ADM.",J6)))</formula>
    </cfRule>
    <cfRule type="containsText" dxfId="26620" priority="30863" operator="containsText" text="PENAL">
      <formula>NOT(ISERROR(SEARCH("PENAL",J6)))</formula>
    </cfRule>
    <cfRule type="containsText" dxfId="26619" priority="30864" operator="containsText" text="MERCANTIL">
      <formula>NOT(ISERROR(SEARCH("MERCANTIL",J6)))</formula>
    </cfRule>
    <cfRule type="containsText" dxfId="26618" priority="30865" operator="containsText" text="DEONTOLOGÍA">
      <formula>NOT(ISERROR(SEARCH("DEONTOLOGÍA",J6)))</formula>
    </cfRule>
    <cfRule type="containsText" dxfId="26617" priority="30866" operator="containsText" text="ADM.">
      <formula>NOT(ISERROR(SEARCH("ADM.",J6)))</formula>
    </cfRule>
    <cfRule type="containsText" dxfId="26616" priority="30867" operator="containsText" text="PENAL">
      <formula>NOT(ISERROR(SEARCH("PENAL",J6)))</formula>
    </cfRule>
    <cfRule type="containsText" dxfId="26615" priority="30868" operator="containsText" text="MERCANTIL">
      <formula>NOT(ISERROR(SEARCH("MERCANTIL",J6)))</formula>
    </cfRule>
  </conditionalFormatting>
  <conditionalFormatting sqref="J6:J7">
    <cfRule type="containsText" dxfId="26614" priority="30853" operator="containsText" text="DEONTOLOGÍA">
      <formula>NOT(ISERROR(SEARCH("DEONTOLOGÍA",J6)))</formula>
    </cfRule>
    <cfRule type="containsText" dxfId="26613" priority="30854" operator="containsText" text="ADM.">
      <formula>NOT(ISERROR(SEARCH("ADM.",J6)))</formula>
    </cfRule>
    <cfRule type="containsText" dxfId="26612" priority="30855" operator="containsText" text="PENAL">
      <formula>NOT(ISERROR(SEARCH("PENAL",J6)))</formula>
    </cfRule>
    <cfRule type="containsText" dxfId="26611" priority="30856" operator="containsText" text="MERCANTIL">
      <formula>NOT(ISERROR(SEARCH("MERCANTIL",J6)))</formula>
    </cfRule>
    <cfRule type="containsText" dxfId="26610" priority="30857" operator="containsText" text="DEONTOLOGÍA">
      <formula>NOT(ISERROR(SEARCH("DEONTOLOGÍA",J6)))</formula>
    </cfRule>
    <cfRule type="containsText" dxfId="26609" priority="30858" operator="containsText" text="ADM.">
      <formula>NOT(ISERROR(SEARCH("ADM.",J6)))</formula>
    </cfRule>
    <cfRule type="containsText" dxfId="26608" priority="30859" operator="containsText" text="PENAL">
      <formula>NOT(ISERROR(SEARCH("PENAL",J6)))</formula>
    </cfRule>
    <cfRule type="containsText" dxfId="26607" priority="30860" operator="containsText" text="MERCANTIL">
      <formula>NOT(ISERROR(SEARCH("MERCANTIL",J6)))</formula>
    </cfRule>
  </conditionalFormatting>
  <conditionalFormatting sqref="J6:J7">
    <cfRule type="containsText" dxfId="26606" priority="30845" operator="containsText" text="DEONTOLOGÍA">
      <formula>NOT(ISERROR(SEARCH("DEONTOLOGÍA",J6)))</formula>
    </cfRule>
    <cfRule type="containsText" dxfId="26605" priority="30846" operator="containsText" text="ADM.">
      <formula>NOT(ISERROR(SEARCH("ADM.",J6)))</formula>
    </cfRule>
    <cfRule type="containsText" dxfId="26604" priority="30847" operator="containsText" text="PENAL">
      <formula>NOT(ISERROR(SEARCH("PENAL",J6)))</formula>
    </cfRule>
    <cfRule type="containsText" dxfId="26603" priority="30848" operator="containsText" text="MERCANTIL">
      <formula>NOT(ISERROR(SEARCH("MERCANTIL",J6)))</formula>
    </cfRule>
    <cfRule type="containsText" dxfId="26602" priority="30849" operator="containsText" text="DEONTOLOGÍA">
      <formula>NOT(ISERROR(SEARCH("DEONTOLOGÍA",J6)))</formula>
    </cfRule>
    <cfRule type="containsText" dxfId="26601" priority="30850" operator="containsText" text="ADM.">
      <formula>NOT(ISERROR(SEARCH("ADM.",J6)))</formula>
    </cfRule>
    <cfRule type="containsText" dxfId="26600" priority="30851" operator="containsText" text="PENAL">
      <formula>NOT(ISERROR(SEARCH("PENAL",J6)))</formula>
    </cfRule>
    <cfRule type="containsText" dxfId="26599" priority="30852" operator="containsText" text="MERCANTIL">
      <formula>NOT(ISERROR(SEARCH("MERCANTIL",J6)))</formula>
    </cfRule>
  </conditionalFormatting>
  <conditionalFormatting sqref="J9:J10">
    <cfRule type="containsText" dxfId="26598" priority="30837" operator="containsText" text="DEONTOLOGÍA">
      <formula>NOT(ISERROR(SEARCH("DEONTOLOGÍA",J9)))</formula>
    </cfRule>
    <cfRule type="containsText" dxfId="26597" priority="30838" operator="containsText" text="ADM.">
      <formula>NOT(ISERROR(SEARCH("ADM.",J9)))</formula>
    </cfRule>
    <cfRule type="containsText" dxfId="26596" priority="30839" operator="containsText" text="PENAL">
      <formula>NOT(ISERROR(SEARCH("PENAL",J9)))</formula>
    </cfRule>
    <cfRule type="containsText" dxfId="26595" priority="30840" operator="containsText" text="MERCANTIL">
      <formula>NOT(ISERROR(SEARCH("MERCANTIL",J9)))</formula>
    </cfRule>
    <cfRule type="containsText" dxfId="26594" priority="30841" operator="containsText" text="DEONTOLOGÍA">
      <formula>NOT(ISERROR(SEARCH("DEONTOLOGÍA",J9)))</formula>
    </cfRule>
    <cfRule type="containsText" dxfId="26593" priority="30842" operator="containsText" text="ADM.">
      <formula>NOT(ISERROR(SEARCH("ADM.",J9)))</formula>
    </cfRule>
    <cfRule type="containsText" dxfId="26592" priority="30843" operator="containsText" text="PENAL">
      <formula>NOT(ISERROR(SEARCH("PENAL",J9)))</formula>
    </cfRule>
    <cfRule type="containsText" dxfId="26591" priority="30844" operator="containsText" text="MERCANTIL">
      <formula>NOT(ISERROR(SEARCH("MERCANTIL",J9)))</formula>
    </cfRule>
  </conditionalFormatting>
  <conditionalFormatting sqref="J9:J10">
    <cfRule type="containsText" dxfId="26590" priority="30829" operator="containsText" text="DEONTOLOGÍA">
      <formula>NOT(ISERROR(SEARCH("DEONTOLOGÍA",J9)))</formula>
    </cfRule>
    <cfRule type="containsText" dxfId="26589" priority="30830" operator="containsText" text="ADM.">
      <formula>NOT(ISERROR(SEARCH("ADM.",J9)))</formula>
    </cfRule>
    <cfRule type="containsText" dxfId="26588" priority="30831" operator="containsText" text="PENAL">
      <formula>NOT(ISERROR(SEARCH("PENAL",J9)))</formula>
    </cfRule>
    <cfRule type="containsText" dxfId="26587" priority="30832" operator="containsText" text="MERCANTIL">
      <formula>NOT(ISERROR(SEARCH("MERCANTIL",J9)))</formula>
    </cfRule>
    <cfRule type="containsText" dxfId="26586" priority="30833" operator="containsText" text="DEONTOLOGÍA">
      <formula>NOT(ISERROR(SEARCH("DEONTOLOGÍA",J9)))</formula>
    </cfRule>
    <cfRule type="containsText" dxfId="26585" priority="30834" operator="containsText" text="ADM.">
      <formula>NOT(ISERROR(SEARCH("ADM.",J9)))</formula>
    </cfRule>
    <cfRule type="containsText" dxfId="26584" priority="30835" operator="containsText" text="PENAL">
      <formula>NOT(ISERROR(SEARCH("PENAL",J9)))</formula>
    </cfRule>
    <cfRule type="containsText" dxfId="26583" priority="30836" operator="containsText" text="MERCANTIL">
      <formula>NOT(ISERROR(SEARCH("MERCANTIL",J9)))</formula>
    </cfRule>
  </conditionalFormatting>
  <conditionalFormatting sqref="J9:J10">
    <cfRule type="containsText" dxfId="26582" priority="30821" operator="containsText" text="DEONTOLOGÍA">
      <formula>NOT(ISERROR(SEARCH("DEONTOLOGÍA",J9)))</formula>
    </cfRule>
    <cfRule type="containsText" dxfId="26581" priority="30822" operator="containsText" text="ADM.">
      <formula>NOT(ISERROR(SEARCH("ADM.",J9)))</formula>
    </cfRule>
    <cfRule type="containsText" dxfId="26580" priority="30823" operator="containsText" text="PENAL">
      <formula>NOT(ISERROR(SEARCH("PENAL",J9)))</formula>
    </cfRule>
    <cfRule type="containsText" dxfId="26579" priority="30824" operator="containsText" text="MERCANTIL">
      <formula>NOT(ISERROR(SEARCH("MERCANTIL",J9)))</formula>
    </cfRule>
    <cfRule type="containsText" dxfId="26578" priority="30825" operator="containsText" text="DEONTOLOGÍA">
      <formula>NOT(ISERROR(SEARCH("DEONTOLOGÍA",J9)))</formula>
    </cfRule>
    <cfRule type="containsText" dxfId="26577" priority="30826" operator="containsText" text="ADM.">
      <formula>NOT(ISERROR(SEARCH("ADM.",J9)))</formula>
    </cfRule>
    <cfRule type="containsText" dxfId="26576" priority="30827" operator="containsText" text="PENAL">
      <formula>NOT(ISERROR(SEARCH("PENAL",J9)))</formula>
    </cfRule>
    <cfRule type="containsText" dxfId="26575" priority="30828" operator="containsText" text="MERCANTIL">
      <formula>NOT(ISERROR(SEARCH("MERCANTIL",J9)))</formula>
    </cfRule>
  </conditionalFormatting>
  <conditionalFormatting sqref="J12:J13">
    <cfRule type="containsText" dxfId="26574" priority="30813" operator="containsText" text="DEONTOLOGÍA">
      <formula>NOT(ISERROR(SEARCH("DEONTOLOGÍA",J12)))</formula>
    </cfRule>
    <cfRule type="containsText" dxfId="26573" priority="30814" operator="containsText" text="ADM.">
      <formula>NOT(ISERROR(SEARCH("ADM.",J12)))</formula>
    </cfRule>
    <cfRule type="containsText" dxfId="26572" priority="30815" operator="containsText" text="PENAL">
      <formula>NOT(ISERROR(SEARCH("PENAL",J12)))</formula>
    </cfRule>
    <cfRule type="containsText" dxfId="26571" priority="30816" operator="containsText" text="MERCANTIL">
      <formula>NOT(ISERROR(SEARCH("MERCANTIL",J12)))</formula>
    </cfRule>
    <cfRule type="containsText" dxfId="26570" priority="30817" operator="containsText" text="DEONTOLOGÍA">
      <formula>NOT(ISERROR(SEARCH("DEONTOLOGÍA",J12)))</formula>
    </cfRule>
    <cfRule type="containsText" dxfId="26569" priority="30818" operator="containsText" text="ADM.">
      <formula>NOT(ISERROR(SEARCH("ADM.",J12)))</formula>
    </cfRule>
    <cfRule type="containsText" dxfId="26568" priority="30819" operator="containsText" text="PENAL">
      <formula>NOT(ISERROR(SEARCH("PENAL",J12)))</formula>
    </cfRule>
    <cfRule type="containsText" dxfId="26567" priority="30820" operator="containsText" text="MERCANTIL">
      <formula>NOT(ISERROR(SEARCH("MERCANTIL",J12)))</formula>
    </cfRule>
  </conditionalFormatting>
  <conditionalFormatting sqref="J12:J13">
    <cfRule type="containsText" dxfId="26566" priority="30805" operator="containsText" text="DEONTOLOGÍA">
      <formula>NOT(ISERROR(SEARCH("DEONTOLOGÍA",J12)))</formula>
    </cfRule>
    <cfRule type="containsText" dxfId="26565" priority="30806" operator="containsText" text="ADM.">
      <formula>NOT(ISERROR(SEARCH("ADM.",J12)))</formula>
    </cfRule>
    <cfRule type="containsText" dxfId="26564" priority="30807" operator="containsText" text="PENAL">
      <formula>NOT(ISERROR(SEARCH("PENAL",J12)))</formula>
    </cfRule>
    <cfRule type="containsText" dxfId="26563" priority="30808" operator="containsText" text="MERCANTIL">
      <formula>NOT(ISERROR(SEARCH("MERCANTIL",J12)))</formula>
    </cfRule>
    <cfRule type="containsText" dxfId="26562" priority="30809" operator="containsText" text="DEONTOLOGÍA">
      <formula>NOT(ISERROR(SEARCH("DEONTOLOGÍA",J12)))</formula>
    </cfRule>
    <cfRule type="containsText" dxfId="26561" priority="30810" operator="containsText" text="ADM.">
      <formula>NOT(ISERROR(SEARCH("ADM.",J12)))</formula>
    </cfRule>
    <cfRule type="containsText" dxfId="26560" priority="30811" operator="containsText" text="PENAL">
      <formula>NOT(ISERROR(SEARCH("PENAL",J12)))</formula>
    </cfRule>
    <cfRule type="containsText" dxfId="26559" priority="30812" operator="containsText" text="MERCANTIL">
      <formula>NOT(ISERROR(SEARCH("MERCANTIL",J12)))</formula>
    </cfRule>
  </conditionalFormatting>
  <conditionalFormatting sqref="J12:J13">
    <cfRule type="containsText" dxfId="26558" priority="30797" operator="containsText" text="DEONTOLOGÍA">
      <formula>NOT(ISERROR(SEARCH("DEONTOLOGÍA",J12)))</formula>
    </cfRule>
    <cfRule type="containsText" dxfId="26557" priority="30798" operator="containsText" text="ADM.">
      <formula>NOT(ISERROR(SEARCH("ADM.",J12)))</formula>
    </cfRule>
    <cfRule type="containsText" dxfId="26556" priority="30799" operator="containsText" text="PENAL">
      <formula>NOT(ISERROR(SEARCH("PENAL",J12)))</formula>
    </cfRule>
    <cfRule type="containsText" dxfId="26555" priority="30800" operator="containsText" text="MERCANTIL">
      <formula>NOT(ISERROR(SEARCH("MERCANTIL",J12)))</formula>
    </cfRule>
    <cfRule type="containsText" dxfId="26554" priority="30801" operator="containsText" text="DEONTOLOGÍA">
      <formula>NOT(ISERROR(SEARCH("DEONTOLOGÍA",J12)))</formula>
    </cfRule>
    <cfRule type="containsText" dxfId="26553" priority="30802" operator="containsText" text="ADM.">
      <formula>NOT(ISERROR(SEARCH("ADM.",J12)))</formula>
    </cfRule>
    <cfRule type="containsText" dxfId="26552" priority="30803" operator="containsText" text="PENAL">
      <formula>NOT(ISERROR(SEARCH("PENAL",J12)))</formula>
    </cfRule>
    <cfRule type="containsText" dxfId="26551" priority="30804" operator="containsText" text="MERCANTIL">
      <formula>NOT(ISERROR(SEARCH("MERCANTIL",J12)))</formula>
    </cfRule>
  </conditionalFormatting>
  <conditionalFormatting sqref="J17:J19">
    <cfRule type="containsText" dxfId="26550" priority="30789" operator="containsText" text="DEONTOLOGÍA">
      <formula>NOT(ISERROR(SEARCH("DEONTOLOGÍA",J17)))</formula>
    </cfRule>
    <cfRule type="containsText" dxfId="26549" priority="30790" operator="containsText" text="ADM.">
      <formula>NOT(ISERROR(SEARCH("ADM.",J17)))</formula>
    </cfRule>
    <cfRule type="containsText" dxfId="26548" priority="30791" operator="containsText" text="PENAL">
      <formula>NOT(ISERROR(SEARCH("PENAL",J17)))</formula>
    </cfRule>
    <cfRule type="containsText" dxfId="26547" priority="30792" operator="containsText" text="MERCANTIL">
      <formula>NOT(ISERROR(SEARCH("MERCANTIL",J17)))</formula>
    </cfRule>
    <cfRule type="containsText" dxfId="26546" priority="30793" operator="containsText" text="DEONTOLOGÍA">
      <formula>NOT(ISERROR(SEARCH("DEONTOLOGÍA",J17)))</formula>
    </cfRule>
    <cfRule type="containsText" dxfId="26545" priority="30794" operator="containsText" text="ADM.">
      <formula>NOT(ISERROR(SEARCH("ADM.",J17)))</formula>
    </cfRule>
    <cfRule type="containsText" dxfId="26544" priority="30795" operator="containsText" text="PENAL">
      <formula>NOT(ISERROR(SEARCH("PENAL",J17)))</formula>
    </cfRule>
    <cfRule type="containsText" dxfId="26543" priority="30796" operator="containsText" text="MERCANTIL">
      <formula>NOT(ISERROR(SEARCH("MERCANTIL",J17)))</formula>
    </cfRule>
  </conditionalFormatting>
  <conditionalFormatting sqref="J17:J19">
    <cfRule type="containsText" dxfId="26542" priority="30781" operator="containsText" text="DEONTOLOGÍA">
      <formula>NOT(ISERROR(SEARCH("DEONTOLOGÍA",J17)))</formula>
    </cfRule>
    <cfRule type="containsText" dxfId="26541" priority="30782" operator="containsText" text="ADM.">
      <formula>NOT(ISERROR(SEARCH("ADM.",J17)))</formula>
    </cfRule>
    <cfRule type="containsText" dxfId="26540" priority="30783" operator="containsText" text="PENAL">
      <formula>NOT(ISERROR(SEARCH("PENAL",J17)))</formula>
    </cfRule>
    <cfRule type="containsText" dxfId="26539" priority="30784" operator="containsText" text="MERCANTIL">
      <formula>NOT(ISERROR(SEARCH("MERCANTIL",J17)))</formula>
    </cfRule>
    <cfRule type="containsText" dxfId="26538" priority="30785" operator="containsText" text="DEONTOLOGÍA">
      <formula>NOT(ISERROR(SEARCH("DEONTOLOGÍA",J17)))</formula>
    </cfRule>
    <cfRule type="containsText" dxfId="26537" priority="30786" operator="containsText" text="ADM.">
      <formula>NOT(ISERROR(SEARCH("ADM.",J17)))</formula>
    </cfRule>
    <cfRule type="containsText" dxfId="26536" priority="30787" operator="containsText" text="PENAL">
      <formula>NOT(ISERROR(SEARCH("PENAL",J17)))</formula>
    </cfRule>
    <cfRule type="containsText" dxfId="26535" priority="30788" operator="containsText" text="MERCANTIL">
      <formula>NOT(ISERROR(SEARCH("MERCANTIL",J17)))</formula>
    </cfRule>
  </conditionalFormatting>
  <conditionalFormatting sqref="J17:J19">
    <cfRule type="containsText" dxfId="26534" priority="30773" operator="containsText" text="DEONTOLOGÍA">
      <formula>NOT(ISERROR(SEARCH("DEONTOLOGÍA",J17)))</formula>
    </cfRule>
    <cfRule type="containsText" dxfId="26533" priority="30774" operator="containsText" text="ADM.">
      <formula>NOT(ISERROR(SEARCH("ADM.",J17)))</formula>
    </cfRule>
    <cfRule type="containsText" dxfId="26532" priority="30775" operator="containsText" text="PENAL">
      <formula>NOT(ISERROR(SEARCH("PENAL",J17)))</formula>
    </cfRule>
    <cfRule type="containsText" dxfId="26531" priority="30776" operator="containsText" text="MERCANTIL">
      <formula>NOT(ISERROR(SEARCH("MERCANTIL",J17)))</formula>
    </cfRule>
    <cfRule type="containsText" dxfId="26530" priority="30777" operator="containsText" text="DEONTOLOGÍA">
      <formula>NOT(ISERROR(SEARCH("DEONTOLOGÍA",J17)))</formula>
    </cfRule>
    <cfRule type="containsText" dxfId="26529" priority="30778" operator="containsText" text="ADM.">
      <formula>NOT(ISERROR(SEARCH("ADM.",J17)))</formula>
    </cfRule>
    <cfRule type="containsText" dxfId="26528" priority="30779" operator="containsText" text="PENAL">
      <formula>NOT(ISERROR(SEARCH("PENAL",J17)))</formula>
    </cfRule>
    <cfRule type="containsText" dxfId="26527" priority="30780" operator="containsText" text="MERCANTIL">
      <formula>NOT(ISERROR(SEARCH("MERCANTIL",J17)))</formula>
    </cfRule>
  </conditionalFormatting>
  <conditionalFormatting sqref="J15:J17">
    <cfRule type="containsText" dxfId="26526" priority="30765" operator="containsText" text="DEONTOLOGÍA">
      <formula>NOT(ISERROR(SEARCH("DEONTOLOGÍA",J15)))</formula>
    </cfRule>
    <cfRule type="containsText" dxfId="26525" priority="30766" operator="containsText" text="ADM.">
      <formula>NOT(ISERROR(SEARCH("ADM.",J15)))</formula>
    </cfRule>
    <cfRule type="containsText" dxfId="26524" priority="30767" operator="containsText" text="PENAL">
      <formula>NOT(ISERROR(SEARCH("PENAL",J15)))</formula>
    </cfRule>
    <cfRule type="containsText" dxfId="26523" priority="30768" operator="containsText" text="MERCANTIL">
      <formula>NOT(ISERROR(SEARCH("MERCANTIL",J15)))</formula>
    </cfRule>
    <cfRule type="containsText" dxfId="26522" priority="30769" operator="containsText" text="DEONTOLOGÍA">
      <formula>NOT(ISERROR(SEARCH("DEONTOLOGÍA",J15)))</formula>
    </cfRule>
    <cfRule type="containsText" dxfId="26521" priority="30770" operator="containsText" text="ADM.">
      <formula>NOT(ISERROR(SEARCH("ADM.",J15)))</formula>
    </cfRule>
    <cfRule type="containsText" dxfId="26520" priority="30771" operator="containsText" text="PENAL">
      <formula>NOT(ISERROR(SEARCH("PENAL",J15)))</formula>
    </cfRule>
    <cfRule type="containsText" dxfId="26519" priority="30772" operator="containsText" text="MERCANTIL">
      <formula>NOT(ISERROR(SEARCH("MERCANTIL",J15)))</formula>
    </cfRule>
  </conditionalFormatting>
  <conditionalFormatting sqref="J15:J17">
    <cfRule type="containsText" dxfId="26518" priority="30757" operator="containsText" text="DEONTOLOGÍA">
      <formula>NOT(ISERROR(SEARCH("DEONTOLOGÍA",J15)))</formula>
    </cfRule>
    <cfRule type="containsText" dxfId="26517" priority="30758" operator="containsText" text="ADM.">
      <formula>NOT(ISERROR(SEARCH("ADM.",J15)))</formula>
    </cfRule>
    <cfRule type="containsText" dxfId="26516" priority="30759" operator="containsText" text="PENAL">
      <formula>NOT(ISERROR(SEARCH("PENAL",J15)))</formula>
    </cfRule>
    <cfRule type="containsText" dxfId="26515" priority="30760" operator="containsText" text="MERCANTIL">
      <formula>NOT(ISERROR(SEARCH("MERCANTIL",J15)))</formula>
    </cfRule>
    <cfRule type="containsText" dxfId="26514" priority="30761" operator="containsText" text="DEONTOLOGÍA">
      <formula>NOT(ISERROR(SEARCH("DEONTOLOGÍA",J15)))</formula>
    </cfRule>
    <cfRule type="containsText" dxfId="26513" priority="30762" operator="containsText" text="ADM.">
      <formula>NOT(ISERROR(SEARCH("ADM.",J15)))</formula>
    </cfRule>
    <cfRule type="containsText" dxfId="26512" priority="30763" operator="containsText" text="PENAL">
      <formula>NOT(ISERROR(SEARCH("PENAL",J15)))</formula>
    </cfRule>
    <cfRule type="containsText" dxfId="26511" priority="30764" operator="containsText" text="MERCANTIL">
      <formula>NOT(ISERROR(SEARCH("MERCANTIL",J15)))</formula>
    </cfRule>
  </conditionalFormatting>
  <conditionalFormatting sqref="J15:J17">
    <cfRule type="containsText" dxfId="26510" priority="30749" operator="containsText" text="DEONTOLOGÍA">
      <formula>NOT(ISERROR(SEARCH("DEONTOLOGÍA",J15)))</formula>
    </cfRule>
    <cfRule type="containsText" dxfId="26509" priority="30750" operator="containsText" text="ADM.">
      <formula>NOT(ISERROR(SEARCH("ADM.",J15)))</formula>
    </cfRule>
    <cfRule type="containsText" dxfId="26508" priority="30751" operator="containsText" text="PENAL">
      <formula>NOT(ISERROR(SEARCH("PENAL",J15)))</formula>
    </cfRule>
    <cfRule type="containsText" dxfId="26507" priority="30752" operator="containsText" text="MERCANTIL">
      <formula>NOT(ISERROR(SEARCH("MERCANTIL",J15)))</formula>
    </cfRule>
    <cfRule type="containsText" dxfId="26506" priority="30753" operator="containsText" text="DEONTOLOGÍA">
      <formula>NOT(ISERROR(SEARCH("DEONTOLOGÍA",J15)))</formula>
    </cfRule>
    <cfRule type="containsText" dxfId="26505" priority="30754" operator="containsText" text="ADM.">
      <formula>NOT(ISERROR(SEARCH("ADM.",J15)))</formula>
    </cfRule>
    <cfRule type="containsText" dxfId="26504" priority="30755" operator="containsText" text="PENAL">
      <formula>NOT(ISERROR(SEARCH("PENAL",J15)))</formula>
    </cfRule>
    <cfRule type="containsText" dxfId="26503" priority="30756" operator="containsText" text="MERCANTIL">
      <formula>NOT(ISERROR(SEARCH("MERCANTIL",J15)))</formula>
    </cfRule>
  </conditionalFormatting>
  <conditionalFormatting sqref="J18:J20">
    <cfRule type="containsText" dxfId="26502" priority="30741" operator="containsText" text="DEONTOLOGÍA">
      <formula>NOT(ISERROR(SEARCH("DEONTOLOGÍA",J18)))</formula>
    </cfRule>
    <cfRule type="containsText" dxfId="26501" priority="30742" operator="containsText" text="ADM.">
      <formula>NOT(ISERROR(SEARCH("ADM.",J18)))</formula>
    </cfRule>
    <cfRule type="containsText" dxfId="26500" priority="30743" operator="containsText" text="PENAL">
      <formula>NOT(ISERROR(SEARCH("PENAL",J18)))</formula>
    </cfRule>
    <cfRule type="containsText" dxfId="26499" priority="30744" operator="containsText" text="MERCANTIL">
      <formula>NOT(ISERROR(SEARCH("MERCANTIL",J18)))</formula>
    </cfRule>
    <cfRule type="containsText" dxfId="26498" priority="30745" operator="containsText" text="DEONTOLOGÍA">
      <formula>NOT(ISERROR(SEARCH("DEONTOLOGÍA",J18)))</formula>
    </cfRule>
    <cfRule type="containsText" dxfId="26497" priority="30746" operator="containsText" text="ADM.">
      <formula>NOT(ISERROR(SEARCH("ADM.",J18)))</formula>
    </cfRule>
    <cfRule type="containsText" dxfId="26496" priority="30747" operator="containsText" text="PENAL">
      <formula>NOT(ISERROR(SEARCH("PENAL",J18)))</formula>
    </cfRule>
    <cfRule type="containsText" dxfId="26495" priority="30748" operator="containsText" text="MERCANTIL">
      <formula>NOT(ISERROR(SEARCH("MERCANTIL",J18)))</formula>
    </cfRule>
  </conditionalFormatting>
  <conditionalFormatting sqref="J18:J20">
    <cfRule type="containsText" dxfId="26494" priority="30733" operator="containsText" text="DEONTOLOGÍA">
      <formula>NOT(ISERROR(SEARCH("DEONTOLOGÍA",J18)))</formula>
    </cfRule>
    <cfRule type="containsText" dxfId="26493" priority="30734" operator="containsText" text="ADM.">
      <formula>NOT(ISERROR(SEARCH("ADM.",J18)))</formula>
    </cfRule>
    <cfRule type="containsText" dxfId="26492" priority="30735" operator="containsText" text="PENAL">
      <formula>NOT(ISERROR(SEARCH("PENAL",J18)))</formula>
    </cfRule>
    <cfRule type="containsText" dxfId="26491" priority="30736" operator="containsText" text="MERCANTIL">
      <formula>NOT(ISERROR(SEARCH("MERCANTIL",J18)))</formula>
    </cfRule>
    <cfRule type="containsText" dxfId="26490" priority="30737" operator="containsText" text="DEONTOLOGÍA">
      <formula>NOT(ISERROR(SEARCH("DEONTOLOGÍA",J18)))</formula>
    </cfRule>
    <cfRule type="containsText" dxfId="26489" priority="30738" operator="containsText" text="ADM.">
      <formula>NOT(ISERROR(SEARCH("ADM.",J18)))</formula>
    </cfRule>
    <cfRule type="containsText" dxfId="26488" priority="30739" operator="containsText" text="PENAL">
      <formula>NOT(ISERROR(SEARCH("PENAL",J18)))</formula>
    </cfRule>
    <cfRule type="containsText" dxfId="26487" priority="30740" operator="containsText" text="MERCANTIL">
      <formula>NOT(ISERROR(SEARCH("MERCANTIL",J18)))</formula>
    </cfRule>
  </conditionalFormatting>
  <conditionalFormatting sqref="J18:J20">
    <cfRule type="containsText" dxfId="26486" priority="30725" operator="containsText" text="DEONTOLOGÍA">
      <formula>NOT(ISERROR(SEARCH("DEONTOLOGÍA",J18)))</formula>
    </cfRule>
    <cfRule type="containsText" dxfId="26485" priority="30726" operator="containsText" text="ADM.">
      <formula>NOT(ISERROR(SEARCH("ADM.",J18)))</formula>
    </cfRule>
    <cfRule type="containsText" dxfId="26484" priority="30727" operator="containsText" text="PENAL">
      <formula>NOT(ISERROR(SEARCH("PENAL",J18)))</formula>
    </cfRule>
    <cfRule type="containsText" dxfId="26483" priority="30728" operator="containsText" text="MERCANTIL">
      <formula>NOT(ISERROR(SEARCH("MERCANTIL",J18)))</formula>
    </cfRule>
    <cfRule type="containsText" dxfId="26482" priority="30729" operator="containsText" text="DEONTOLOGÍA">
      <formula>NOT(ISERROR(SEARCH("DEONTOLOGÍA",J18)))</formula>
    </cfRule>
    <cfRule type="containsText" dxfId="26481" priority="30730" operator="containsText" text="ADM.">
      <formula>NOT(ISERROR(SEARCH("ADM.",J18)))</formula>
    </cfRule>
    <cfRule type="containsText" dxfId="26480" priority="30731" operator="containsText" text="PENAL">
      <formula>NOT(ISERROR(SEARCH("PENAL",J18)))</formula>
    </cfRule>
    <cfRule type="containsText" dxfId="26479" priority="30732" operator="containsText" text="MERCANTIL">
      <formula>NOT(ISERROR(SEARCH("MERCANTIL",J18)))</formula>
    </cfRule>
  </conditionalFormatting>
  <conditionalFormatting sqref="J6:J7 J9:J10 J12:J13">
    <cfRule type="containsText" dxfId="26478" priority="30717" operator="containsText" text="DEONTOLOGÍA">
      <formula>NOT(ISERROR(SEARCH("DEONTOLOGÍA",J6)))</formula>
    </cfRule>
    <cfRule type="containsText" dxfId="26477" priority="30718" operator="containsText" text="ADM.">
      <formula>NOT(ISERROR(SEARCH("ADM.",J6)))</formula>
    </cfRule>
    <cfRule type="containsText" dxfId="26476" priority="30719" operator="containsText" text="PENAL">
      <formula>NOT(ISERROR(SEARCH("PENAL",J6)))</formula>
    </cfRule>
    <cfRule type="containsText" dxfId="26475" priority="30720" operator="containsText" text="MERCANTIL">
      <formula>NOT(ISERROR(SEARCH("MERCANTIL",J6)))</formula>
    </cfRule>
    <cfRule type="containsText" dxfId="26474" priority="30721" operator="containsText" text="DEONTOLOGÍA">
      <formula>NOT(ISERROR(SEARCH("DEONTOLOGÍA",J6)))</formula>
    </cfRule>
    <cfRule type="containsText" dxfId="26473" priority="30722" operator="containsText" text="ADM.">
      <formula>NOT(ISERROR(SEARCH("ADM.",J6)))</formula>
    </cfRule>
    <cfRule type="containsText" dxfId="26472" priority="30723" operator="containsText" text="PENAL">
      <formula>NOT(ISERROR(SEARCH("PENAL",J6)))</formula>
    </cfRule>
    <cfRule type="containsText" dxfId="26471" priority="30724" operator="containsText" text="MERCANTIL">
      <formula>NOT(ISERROR(SEARCH("MERCANTIL",J6)))</formula>
    </cfRule>
  </conditionalFormatting>
  <conditionalFormatting sqref="J7">
    <cfRule type="containsText" dxfId="26470" priority="30709" operator="containsText" text="DEONTOLOGÍA">
      <formula>NOT(ISERROR(SEARCH("DEONTOLOGÍA",J7)))</formula>
    </cfRule>
    <cfRule type="containsText" dxfId="26469" priority="30710" operator="containsText" text="ADM.">
      <formula>NOT(ISERROR(SEARCH("ADM.",J7)))</formula>
    </cfRule>
    <cfRule type="containsText" dxfId="26468" priority="30711" operator="containsText" text="PENAL">
      <formula>NOT(ISERROR(SEARCH("PENAL",J7)))</formula>
    </cfRule>
    <cfRule type="containsText" dxfId="26467" priority="30712" operator="containsText" text="MERCANTIL">
      <formula>NOT(ISERROR(SEARCH("MERCANTIL",J7)))</formula>
    </cfRule>
    <cfRule type="containsText" dxfId="26466" priority="30713" operator="containsText" text="DEONTOLOGÍA">
      <formula>NOT(ISERROR(SEARCH("DEONTOLOGÍA",J7)))</formula>
    </cfRule>
    <cfRule type="containsText" dxfId="26465" priority="30714" operator="containsText" text="ADM.">
      <formula>NOT(ISERROR(SEARCH("ADM.",J7)))</formula>
    </cfRule>
    <cfRule type="containsText" dxfId="26464" priority="30715" operator="containsText" text="PENAL">
      <formula>NOT(ISERROR(SEARCH("PENAL",J7)))</formula>
    </cfRule>
    <cfRule type="containsText" dxfId="26463" priority="30716" operator="containsText" text="MERCANTIL">
      <formula>NOT(ISERROR(SEARCH("MERCANTIL",J7)))</formula>
    </cfRule>
  </conditionalFormatting>
  <conditionalFormatting sqref="J7">
    <cfRule type="containsText" dxfId="26462" priority="30701" operator="containsText" text="DEONTOLOGÍA">
      <formula>NOT(ISERROR(SEARCH("DEONTOLOGÍA",J7)))</formula>
    </cfRule>
    <cfRule type="containsText" dxfId="26461" priority="30702" operator="containsText" text="ADM.">
      <formula>NOT(ISERROR(SEARCH("ADM.",J7)))</formula>
    </cfRule>
    <cfRule type="containsText" dxfId="26460" priority="30703" operator="containsText" text="PENAL">
      <formula>NOT(ISERROR(SEARCH("PENAL",J7)))</formula>
    </cfRule>
    <cfRule type="containsText" dxfId="26459" priority="30704" operator="containsText" text="MERCANTIL">
      <formula>NOT(ISERROR(SEARCH("MERCANTIL",J7)))</formula>
    </cfRule>
    <cfRule type="containsText" dxfId="26458" priority="30705" operator="containsText" text="DEONTOLOGÍA">
      <formula>NOT(ISERROR(SEARCH("DEONTOLOGÍA",J7)))</formula>
    </cfRule>
    <cfRule type="containsText" dxfId="26457" priority="30706" operator="containsText" text="ADM.">
      <formula>NOT(ISERROR(SEARCH("ADM.",J7)))</formula>
    </cfRule>
    <cfRule type="containsText" dxfId="26456" priority="30707" operator="containsText" text="PENAL">
      <formula>NOT(ISERROR(SEARCH("PENAL",J7)))</formula>
    </cfRule>
    <cfRule type="containsText" dxfId="26455" priority="30708" operator="containsText" text="MERCANTIL">
      <formula>NOT(ISERROR(SEARCH("MERCANTIL",J7)))</formula>
    </cfRule>
  </conditionalFormatting>
  <conditionalFormatting sqref="J7">
    <cfRule type="containsText" dxfId="26454" priority="30693" operator="containsText" text="DEONTOLOGÍA">
      <formula>NOT(ISERROR(SEARCH("DEONTOLOGÍA",J7)))</formula>
    </cfRule>
    <cfRule type="containsText" dxfId="26453" priority="30694" operator="containsText" text="ADM.">
      <formula>NOT(ISERROR(SEARCH("ADM.",J7)))</formula>
    </cfRule>
    <cfRule type="containsText" dxfId="26452" priority="30695" operator="containsText" text="PENAL">
      <formula>NOT(ISERROR(SEARCH("PENAL",J7)))</formula>
    </cfRule>
    <cfRule type="containsText" dxfId="26451" priority="30696" operator="containsText" text="MERCANTIL">
      <formula>NOT(ISERROR(SEARCH("MERCANTIL",J7)))</formula>
    </cfRule>
    <cfRule type="containsText" dxfId="26450" priority="30697" operator="containsText" text="DEONTOLOGÍA">
      <formula>NOT(ISERROR(SEARCH("DEONTOLOGÍA",J7)))</formula>
    </cfRule>
    <cfRule type="containsText" dxfId="26449" priority="30698" operator="containsText" text="ADM.">
      <formula>NOT(ISERROR(SEARCH("ADM.",J7)))</formula>
    </cfRule>
    <cfRule type="containsText" dxfId="26448" priority="30699" operator="containsText" text="PENAL">
      <formula>NOT(ISERROR(SEARCH("PENAL",J7)))</formula>
    </cfRule>
    <cfRule type="containsText" dxfId="26447" priority="30700" operator="containsText" text="MERCANTIL">
      <formula>NOT(ISERROR(SEARCH("MERCANTIL",J7)))</formula>
    </cfRule>
  </conditionalFormatting>
  <conditionalFormatting sqref="J10">
    <cfRule type="containsText" dxfId="26446" priority="30685" operator="containsText" text="DEONTOLOGÍA">
      <formula>NOT(ISERROR(SEARCH("DEONTOLOGÍA",J10)))</formula>
    </cfRule>
    <cfRule type="containsText" dxfId="26445" priority="30686" operator="containsText" text="ADM.">
      <formula>NOT(ISERROR(SEARCH("ADM.",J10)))</formula>
    </cfRule>
    <cfRule type="containsText" dxfId="26444" priority="30687" operator="containsText" text="PENAL">
      <formula>NOT(ISERROR(SEARCH("PENAL",J10)))</formula>
    </cfRule>
    <cfRule type="containsText" dxfId="26443" priority="30688" operator="containsText" text="MERCANTIL">
      <formula>NOT(ISERROR(SEARCH("MERCANTIL",J10)))</formula>
    </cfRule>
    <cfRule type="containsText" dxfId="26442" priority="30689" operator="containsText" text="DEONTOLOGÍA">
      <formula>NOT(ISERROR(SEARCH("DEONTOLOGÍA",J10)))</formula>
    </cfRule>
    <cfRule type="containsText" dxfId="26441" priority="30690" operator="containsText" text="ADM.">
      <formula>NOT(ISERROR(SEARCH("ADM.",J10)))</formula>
    </cfRule>
    <cfRule type="containsText" dxfId="26440" priority="30691" operator="containsText" text="PENAL">
      <formula>NOT(ISERROR(SEARCH("PENAL",J10)))</formula>
    </cfRule>
    <cfRule type="containsText" dxfId="26439" priority="30692" operator="containsText" text="MERCANTIL">
      <formula>NOT(ISERROR(SEARCH("MERCANTIL",J10)))</formula>
    </cfRule>
  </conditionalFormatting>
  <conditionalFormatting sqref="J10">
    <cfRule type="containsText" dxfId="26438" priority="30677" operator="containsText" text="DEONTOLOGÍA">
      <formula>NOT(ISERROR(SEARCH("DEONTOLOGÍA",J10)))</formula>
    </cfRule>
    <cfRule type="containsText" dxfId="26437" priority="30678" operator="containsText" text="ADM.">
      <formula>NOT(ISERROR(SEARCH("ADM.",J10)))</formula>
    </cfRule>
    <cfRule type="containsText" dxfId="26436" priority="30679" operator="containsText" text="PENAL">
      <formula>NOT(ISERROR(SEARCH("PENAL",J10)))</formula>
    </cfRule>
    <cfRule type="containsText" dxfId="26435" priority="30680" operator="containsText" text="MERCANTIL">
      <formula>NOT(ISERROR(SEARCH("MERCANTIL",J10)))</formula>
    </cfRule>
    <cfRule type="containsText" dxfId="26434" priority="30681" operator="containsText" text="DEONTOLOGÍA">
      <formula>NOT(ISERROR(SEARCH("DEONTOLOGÍA",J10)))</formula>
    </cfRule>
    <cfRule type="containsText" dxfId="26433" priority="30682" operator="containsText" text="ADM.">
      <formula>NOT(ISERROR(SEARCH("ADM.",J10)))</formula>
    </cfRule>
    <cfRule type="containsText" dxfId="26432" priority="30683" operator="containsText" text="PENAL">
      <formula>NOT(ISERROR(SEARCH("PENAL",J10)))</formula>
    </cfRule>
    <cfRule type="containsText" dxfId="26431" priority="30684" operator="containsText" text="MERCANTIL">
      <formula>NOT(ISERROR(SEARCH("MERCANTIL",J10)))</formula>
    </cfRule>
  </conditionalFormatting>
  <conditionalFormatting sqref="J10">
    <cfRule type="containsText" dxfId="26430" priority="30669" operator="containsText" text="DEONTOLOGÍA">
      <formula>NOT(ISERROR(SEARCH("DEONTOLOGÍA",J10)))</formula>
    </cfRule>
    <cfRule type="containsText" dxfId="26429" priority="30670" operator="containsText" text="ADM.">
      <formula>NOT(ISERROR(SEARCH("ADM.",J10)))</formula>
    </cfRule>
    <cfRule type="containsText" dxfId="26428" priority="30671" operator="containsText" text="PENAL">
      <formula>NOT(ISERROR(SEARCH("PENAL",J10)))</formula>
    </cfRule>
    <cfRule type="containsText" dxfId="26427" priority="30672" operator="containsText" text="MERCANTIL">
      <formula>NOT(ISERROR(SEARCH("MERCANTIL",J10)))</formula>
    </cfRule>
    <cfRule type="containsText" dxfId="26426" priority="30673" operator="containsText" text="DEONTOLOGÍA">
      <formula>NOT(ISERROR(SEARCH("DEONTOLOGÍA",J10)))</formula>
    </cfRule>
    <cfRule type="containsText" dxfId="26425" priority="30674" operator="containsText" text="ADM.">
      <formula>NOT(ISERROR(SEARCH("ADM.",J10)))</formula>
    </cfRule>
    <cfRule type="containsText" dxfId="26424" priority="30675" operator="containsText" text="PENAL">
      <formula>NOT(ISERROR(SEARCH("PENAL",J10)))</formula>
    </cfRule>
    <cfRule type="containsText" dxfId="26423" priority="30676" operator="containsText" text="MERCANTIL">
      <formula>NOT(ISERROR(SEARCH("MERCANTIL",J10)))</formula>
    </cfRule>
  </conditionalFormatting>
  <conditionalFormatting sqref="J13">
    <cfRule type="containsText" dxfId="26422" priority="30661" operator="containsText" text="DEONTOLOGÍA">
      <formula>NOT(ISERROR(SEARCH("DEONTOLOGÍA",J13)))</formula>
    </cfRule>
    <cfRule type="containsText" dxfId="26421" priority="30662" operator="containsText" text="ADM.">
      <formula>NOT(ISERROR(SEARCH("ADM.",J13)))</formula>
    </cfRule>
    <cfRule type="containsText" dxfId="26420" priority="30663" operator="containsText" text="PENAL">
      <formula>NOT(ISERROR(SEARCH("PENAL",J13)))</formula>
    </cfRule>
    <cfRule type="containsText" dxfId="26419" priority="30664" operator="containsText" text="MERCANTIL">
      <formula>NOT(ISERROR(SEARCH("MERCANTIL",J13)))</formula>
    </cfRule>
    <cfRule type="containsText" dxfId="26418" priority="30665" operator="containsText" text="DEONTOLOGÍA">
      <formula>NOT(ISERROR(SEARCH("DEONTOLOGÍA",J13)))</formula>
    </cfRule>
    <cfRule type="containsText" dxfId="26417" priority="30666" operator="containsText" text="ADM.">
      <formula>NOT(ISERROR(SEARCH("ADM.",J13)))</formula>
    </cfRule>
    <cfRule type="containsText" dxfId="26416" priority="30667" operator="containsText" text="PENAL">
      <formula>NOT(ISERROR(SEARCH("PENAL",J13)))</formula>
    </cfRule>
    <cfRule type="containsText" dxfId="26415" priority="30668" operator="containsText" text="MERCANTIL">
      <formula>NOT(ISERROR(SEARCH("MERCANTIL",J13)))</formula>
    </cfRule>
  </conditionalFormatting>
  <conditionalFormatting sqref="J13">
    <cfRule type="containsText" dxfId="26414" priority="30653" operator="containsText" text="DEONTOLOGÍA">
      <formula>NOT(ISERROR(SEARCH("DEONTOLOGÍA",J13)))</formula>
    </cfRule>
    <cfRule type="containsText" dxfId="26413" priority="30654" operator="containsText" text="ADM.">
      <formula>NOT(ISERROR(SEARCH("ADM.",J13)))</formula>
    </cfRule>
    <cfRule type="containsText" dxfId="26412" priority="30655" operator="containsText" text="PENAL">
      <formula>NOT(ISERROR(SEARCH("PENAL",J13)))</formula>
    </cfRule>
    <cfRule type="containsText" dxfId="26411" priority="30656" operator="containsText" text="MERCANTIL">
      <formula>NOT(ISERROR(SEARCH("MERCANTIL",J13)))</formula>
    </cfRule>
    <cfRule type="containsText" dxfId="26410" priority="30657" operator="containsText" text="DEONTOLOGÍA">
      <formula>NOT(ISERROR(SEARCH("DEONTOLOGÍA",J13)))</formula>
    </cfRule>
    <cfRule type="containsText" dxfId="26409" priority="30658" operator="containsText" text="ADM.">
      <formula>NOT(ISERROR(SEARCH("ADM.",J13)))</formula>
    </cfRule>
    <cfRule type="containsText" dxfId="26408" priority="30659" operator="containsText" text="PENAL">
      <formula>NOT(ISERROR(SEARCH("PENAL",J13)))</formula>
    </cfRule>
    <cfRule type="containsText" dxfId="26407" priority="30660" operator="containsText" text="MERCANTIL">
      <formula>NOT(ISERROR(SEARCH("MERCANTIL",J13)))</formula>
    </cfRule>
  </conditionalFormatting>
  <conditionalFormatting sqref="J13">
    <cfRule type="containsText" dxfId="26406" priority="30645" operator="containsText" text="DEONTOLOGÍA">
      <formula>NOT(ISERROR(SEARCH("DEONTOLOGÍA",J13)))</formula>
    </cfRule>
    <cfRule type="containsText" dxfId="26405" priority="30646" operator="containsText" text="ADM.">
      <formula>NOT(ISERROR(SEARCH("ADM.",J13)))</formula>
    </cfRule>
    <cfRule type="containsText" dxfId="26404" priority="30647" operator="containsText" text="PENAL">
      <formula>NOT(ISERROR(SEARCH("PENAL",J13)))</formula>
    </cfRule>
    <cfRule type="containsText" dxfId="26403" priority="30648" operator="containsText" text="MERCANTIL">
      <formula>NOT(ISERROR(SEARCH("MERCANTIL",J13)))</formula>
    </cfRule>
    <cfRule type="containsText" dxfId="26402" priority="30649" operator="containsText" text="DEONTOLOGÍA">
      <formula>NOT(ISERROR(SEARCH("DEONTOLOGÍA",J13)))</formula>
    </cfRule>
    <cfRule type="containsText" dxfId="26401" priority="30650" operator="containsText" text="ADM.">
      <formula>NOT(ISERROR(SEARCH("ADM.",J13)))</formula>
    </cfRule>
    <cfRule type="containsText" dxfId="26400" priority="30651" operator="containsText" text="PENAL">
      <formula>NOT(ISERROR(SEARCH("PENAL",J13)))</formula>
    </cfRule>
    <cfRule type="containsText" dxfId="26399" priority="30652" operator="containsText" text="MERCANTIL">
      <formula>NOT(ISERROR(SEARCH("MERCANTIL",J13)))</formula>
    </cfRule>
  </conditionalFormatting>
  <conditionalFormatting sqref="J16">
    <cfRule type="containsText" dxfId="26398" priority="30637" operator="containsText" text="DEONTOLOGÍA">
      <formula>NOT(ISERROR(SEARCH("DEONTOLOGÍA",J16)))</formula>
    </cfRule>
    <cfRule type="containsText" dxfId="26397" priority="30638" operator="containsText" text="ADM.">
      <formula>NOT(ISERROR(SEARCH("ADM.",J16)))</formula>
    </cfRule>
    <cfRule type="containsText" dxfId="26396" priority="30639" operator="containsText" text="PENAL">
      <formula>NOT(ISERROR(SEARCH("PENAL",J16)))</formula>
    </cfRule>
    <cfRule type="containsText" dxfId="26395" priority="30640" operator="containsText" text="MERCANTIL">
      <formula>NOT(ISERROR(SEARCH("MERCANTIL",J16)))</formula>
    </cfRule>
    <cfRule type="containsText" dxfId="26394" priority="30641" operator="containsText" text="DEONTOLOGÍA">
      <formula>NOT(ISERROR(SEARCH("DEONTOLOGÍA",J16)))</formula>
    </cfRule>
    <cfRule type="containsText" dxfId="26393" priority="30642" operator="containsText" text="ADM.">
      <formula>NOT(ISERROR(SEARCH("ADM.",J16)))</formula>
    </cfRule>
    <cfRule type="containsText" dxfId="26392" priority="30643" operator="containsText" text="PENAL">
      <formula>NOT(ISERROR(SEARCH("PENAL",J16)))</formula>
    </cfRule>
    <cfRule type="containsText" dxfId="26391" priority="30644" operator="containsText" text="MERCANTIL">
      <formula>NOT(ISERROR(SEARCH("MERCANTIL",J16)))</formula>
    </cfRule>
  </conditionalFormatting>
  <conditionalFormatting sqref="J16">
    <cfRule type="containsText" dxfId="26390" priority="30629" operator="containsText" text="DEONTOLOGÍA">
      <formula>NOT(ISERROR(SEARCH("DEONTOLOGÍA",J16)))</formula>
    </cfRule>
    <cfRule type="containsText" dxfId="26389" priority="30630" operator="containsText" text="ADM.">
      <formula>NOT(ISERROR(SEARCH("ADM.",J16)))</formula>
    </cfRule>
    <cfRule type="containsText" dxfId="26388" priority="30631" operator="containsText" text="PENAL">
      <formula>NOT(ISERROR(SEARCH("PENAL",J16)))</formula>
    </cfRule>
    <cfRule type="containsText" dxfId="26387" priority="30632" operator="containsText" text="MERCANTIL">
      <formula>NOT(ISERROR(SEARCH("MERCANTIL",J16)))</formula>
    </cfRule>
    <cfRule type="containsText" dxfId="26386" priority="30633" operator="containsText" text="DEONTOLOGÍA">
      <formula>NOT(ISERROR(SEARCH("DEONTOLOGÍA",J16)))</formula>
    </cfRule>
    <cfRule type="containsText" dxfId="26385" priority="30634" operator="containsText" text="ADM.">
      <formula>NOT(ISERROR(SEARCH("ADM.",J16)))</formula>
    </cfRule>
    <cfRule type="containsText" dxfId="26384" priority="30635" operator="containsText" text="PENAL">
      <formula>NOT(ISERROR(SEARCH("PENAL",J16)))</formula>
    </cfRule>
    <cfRule type="containsText" dxfId="26383" priority="30636" operator="containsText" text="MERCANTIL">
      <formula>NOT(ISERROR(SEARCH("MERCANTIL",J16)))</formula>
    </cfRule>
  </conditionalFormatting>
  <conditionalFormatting sqref="J16">
    <cfRule type="containsText" dxfId="26382" priority="30621" operator="containsText" text="DEONTOLOGÍA">
      <formula>NOT(ISERROR(SEARCH("DEONTOLOGÍA",J16)))</formula>
    </cfRule>
    <cfRule type="containsText" dxfId="26381" priority="30622" operator="containsText" text="ADM.">
      <formula>NOT(ISERROR(SEARCH("ADM.",J16)))</formula>
    </cfRule>
    <cfRule type="containsText" dxfId="26380" priority="30623" operator="containsText" text="PENAL">
      <formula>NOT(ISERROR(SEARCH("PENAL",J16)))</formula>
    </cfRule>
    <cfRule type="containsText" dxfId="26379" priority="30624" operator="containsText" text="MERCANTIL">
      <formula>NOT(ISERROR(SEARCH("MERCANTIL",J16)))</formula>
    </cfRule>
    <cfRule type="containsText" dxfId="26378" priority="30625" operator="containsText" text="DEONTOLOGÍA">
      <formula>NOT(ISERROR(SEARCH("DEONTOLOGÍA",J16)))</formula>
    </cfRule>
    <cfRule type="containsText" dxfId="26377" priority="30626" operator="containsText" text="ADM.">
      <formula>NOT(ISERROR(SEARCH("ADM.",J16)))</formula>
    </cfRule>
    <cfRule type="containsText" dxfId="26376" priority="30627" operator="containsText" text="PENAL">
      <formula>NOT(ISERROR(SEARCH("PENAL",J16)))</formula>
    </cfRule>
    <cfRule type="containsText" dxfId="26375" priority="30628" operator="containsText" text="MERCANTIL">
      <formula>NOT(ISERROR(SEARCH("MERCANTIL",J16)))</formula>
    </cfRule>
  </conditionalFormatting>
  <conditionalFormatting sqref="J19">
    <cfRule type="containsText" dxfId="26374" priority="30613" operator="containsText" text="DEONTOLOGÍA">
      <formula>NOT(ISERROR(SEARCH("DEONTOLOGÍA",J19)))</formula>
    </cfRule>
    <cfRule type="containsText" dxfId="26373" priority="30614" operator="containsText" text="ADM.">
      <formula>NOT(ISERROR(SEARCH("ADM.",J19)))</formula>
    </cfRule>
    <cfRule type="containsText" dxfId="26372" priority="30615" operator="containsText" text="PENAL">
      <formula>NOT(ISERROR(SEARCH("PENAL",J19)))</formula>
    </cfRule>
    <cfRule type="containsText" dxfId="26371" priority="30616" operator="containsText" text="MERCANTIL">
      <formula>NOT(ISERROR(SEARCH("MERCANTIL",J19)))</formula>
    </cfRule>
    <cfRule type="containsText" dxfId="26370" priority="30617" operator="containsText" text="DEONTOLOGÍA">
      <formula>NOT(ISERROR(SEARCH("DEONTOLOGÍA",J19)))</formula>
    </cfRule>
    <cfRule type="containsText" dxfId="26369" priority="30618" operator="containsText" text="ADM.">
      <formula>NOT(ISERROR(SEARCH("ADM.",J19)))</formula>
    </cfRule>
    <cfRule type="containsText" dxfId="26368" priority="30619" operator="containsText" text="PENAL">
      <formula>NOT(ISERROR(SEARCH("PENAL",J19)))</formula>
    </cfRule>
    <cfRule type="containsText" dxfId="26367" priority="30620" operator="containsText" text="MERCANTIL">
      <formula>NOT(ISERROR(SEARCH("MERCANTIL",J19)))</formula>
    </cfRule>
  </conditionalFormatting>
  <conditionalFormatting sqref="J19">
    <cfRule type="containsText" dxfId="26366" priority="30605" operator="containsText" text="DEONTOLOGÍA">
      <formula>NOT(ISERROR(SEARCH("DEONTOLOGÍA",J19)))</formula>
    </cfRule>
    <cfRule type="containsText" dxfId="26365" priority="30606" operator="containsText" text="ADM.">
      <formula>NOT(ISERROR(SEARCH("ADM.",J19)))</formula>
    </cfRule>
    <cfRule type="containsText" dxfId="26364" priority="30607" operator="containsText" text="PENAL">
      <formula>NOT(ISERROR(SEARCH("PENAL",J19)))</formula>
    </cfRule>
    <cfRule type="containsText" dxfId="26363" priority="30608" operator="containsText" text="MERCANTIL">
      <formula>NOT(ISERROR(SEARCH("MERCANTIL",J19)))</formula>
    </cfRule>
    <cfRule type="containsText" dxfId="26362" priority="30609" operator="containsText" text="DEONTOLOGÍA">
      <formula>NOT(ISERROR(SEARCH("DEONTOLOGÍA",J19)))</formula>
    </cfRule>
    <cfRule type="containsText" dxfId="26361" priority="30610" operator="containsText" text="ADM.">
      <formula>NOT(ISERROR(SEARCH("ADM.",J19)))</formula>
    </cfRule>
    <cfRule type="containsText" dxfId="26360" priority="30611" operator="containsText" text="PENAL">
      <formula>NOT(ISERROR(SEARCH("PENAL",J19)))</formula>
    </cfRule>
    <cfRule type="containsText" dxfId="26359" priority="30612" operator="containsText" text="MERCANTIL">
      <formula>NOT(ISERROR(SEARCH("MERCANTIL",J19)))</formula>
    </cfRule>
  </conditionalFormatting>
  <conditionalFormatting sqref="J19">
    <cfRule type="containsText" dxfId="26358" priority="30597" operator="containsText" text="DEONTOLOGÍA">
      <formula>NOT(ISERROR(SEARCH("DEONTOLOGÍA",J19)))</formula>
    </cfRule>
    <cfRule type="containsText" dxfId="26357" priority="30598" operator="containsText" text="ADM.">
      <formula>NOT(ISERROR(SEARCH("ADM.",J19)))</formula>
    </cfRule>
    <cfRule type="containsText" dxfId="26356" priority="30599" operator="containsText" text="PENAL">
      <formula>NOT(ISERROR(SEARCH("PENAL",J19)))</formula>
    </cfRule>
    <cfRule type="containsText" dxfId="26355" priority="30600" operator="containsText" text="MERCANTIL">
      <formula>NOT(ISERROR(SEARCH("MERCANTIL",J19)))</formula>
    </cfRule>
    <cfRule type="containsText" dxfId="26354" priority="30601" operator="containsText" text="DEONTOLOGÍA">
      <formula>NOT(ISERROR(SEARCH("DEONTOLOGÍA",J19)))</formula>
    </cfRule>
    <cfRule type="containsText" dxfId="26353" priority="30602" operator="containsText" text="ADM.">
      <formula>NOT(ISERROR(SEARCH("ADM.",J19)))</formula>
    </cfRule>
    <cfRule type="containsText" dxfId="26352" priority="30603" operator="containsText" text="PENAL">
      <formula>NOT(ISERROR(SEARCH("PENAL",J19)))</formula>
    </cfRule>
    <cfRule type="containsText" dxfId="26351" priority="30604" operator="containsText" text="MERCANTIL">
      <formula>NOT(ISERROR(SEARCH("MERCANTIL",J19)))</formula>
    </cfRule>
  </conditionalFormatting>
  <conditionalFormatting sqref="J6:J7 J9:J10 J12:J13">
    <cfRule type="containsText" dxfId="26350" priority="30589" operator="containsText" text="DEONTOLOGÍA">
      <formula>NOT(ISERROR(SEARCH("DEONTOLOGÍA",J6)))</formula>
    </cfRule>
    <cfRule type="containsText" dxfId="26349" priority="30590" operator="containsText" text="ADM.">
      <formula>NOT(ISERROR(SEARCH("ADM.",J6)))</formula>
    </cfRule>
    <cfRule type="containsText" dxfId="26348" priority="30591" operator="containsText" text="PENAL">
      <formula>NOT(ISERROR(SEARCH("PENAL",J6)))</formula>
    </cfRule>
    <cfRule type="containsText" dxfId="26347" priority="30592" operator="containsText" text="MERCANTIL">
      <formula>NOT(ISERROR(SEARCH("MERCANTIL",J6)))</formula>
    </cfRule>
    <cfRule type="containsText" dxfId="26346" priority="30593" operator="containsText" text="DEONTOLOGÍA">
      <formula>NOT(ISERROR(SEARCH("DEONTOLOGÍA",J6)))</formula>
    </cfRule>
    <cfRule type="containsText" dxfId="26345" priority="30594" operator="containsText" text="ADM.">
      <formula>NOT(ISERROR(SEARCH("ADM.",J6)))</formula>
    </cfRule>
    <cfRule type="containsText" dxfId="26344" priority="30595" operator="containsText" text="PENAL">
      <formula>NOT(ISERROR(SEARCH("PENAL",J6)))</formula>
    </cfRule>
    <cfRule type="containsText" dxfId="26343" priority="30596" operator="containsText" text="MERCANTIL">
      <formula>NOT(ISERROR(SEARCH("MERCANTIL",J6)))</formula>
    </cfRule>
  </conditionalFormatting>
  <conditionalFormatting sqref="J6:J7 J9:J10 J12:J13">
    <cfRule type="containsText" dxfId="26342" priority="30581" operator="containsText" text="DEONTOLOGÍA">
      <formula>NOT(ISERROR(SEARCH("DEONTOLOGÍA",J6)))</formula>
    </cfRule>
    <cfRule type="containsText" dxfId="26341" priority="30582" operator="containsText" text="ADM.">
      <formula>NOT(ISERROR(SEARCH("ADM.",J6)))</formula>
    </cfRule>
    <cfRule type="containsText" dxfId="26340" priority="30583" operator="containsText" text="PENAL">
      <formula>NOT(ISERROR(SEARCH("PENAL",J6)))</formula>
    </cfRule>
    <cfRule type="containsText" dxfId="26339" priority="30584" operator="containsText" text="MERCANTIL">
      <formula>NOT(ISERROR(SEARCH("MERCANTIL",J6)))</formula>
    </cfRule>
    <cfRule type="containsText" dxfId="26338" priority="30585" operator="containsText" text="DEONTOLOGÍA">
      <formula>NOT(ISERROR(SEARCH("DEONTOLOGÍA",J6)))</formula>
    </cfRule>
    <cfRule type="containsText" dxfId="26337" priority="30586" operator="containsText" text="ADM.">
      <formula>NOT(ISERROR(SEARCH("ADM.",J6)))</formula>
    </cfRule>
    <cfRule type="containsText" dxfId="26336" priority="30587" operator="containsText" text="PENAL">
      <formula>NOT(ISERROR(SEARCH("PENAL",J6)))</formula>
    </cfRule>
    <cfRule type="containsText" dxfId="26335" priority="30588" operator="containsText" text="MERCANTIL">
      <formula>NOT(ISERROR(SEARCH("MERCANTIL",J6)))</formula>
    </cfRule>
  </conditionalFormatting>
  <conditionalFormatting sqref="J6:J7 J9:J10 J12:J13">
    <cfRule type="containsText" dxfId="26334" priority="30573" operator="containsText" text="DEONTOLOGÍA">
      <formula>NOT(ISERROR(SEARCH("DEONTOLOGÍA",J6)))</formula>
    </cfRule>
    <cfRule type="containsText" dxfId="26333" priority="30574" operator="containsText" text="ADM.">
      <formula>NOT(ISERROR(SEARCH("ADM.",J6)))</formula>
    </cfRule>
    <cfRule type="containsText" dxfId="26332" priority="30575" operator="containsText" text="PENAL">
      <formula>NOT(ISERROR(SEARCH("PENAL",J6)))</formula>
    </cfRule>
    <cfRule type="containsText" dxfId="26331" priority="30576" operator="containsText" text="MERCANTIL">
      <formula>NOT(ISERROR(SEARCH("MERCANTIL",J6)))</formula>
    </cfRule>
    <cfRule type="containsText" dxfId="26330" priority="30577" operator="containsText" text="DEONTOLOGÍA">
      <formula>NOT(ISERROR(SEARCH("DEONTOLOGÍA",J6)))</formula>
    </cfRule>
    <cfRule type="containsText" dxfId="26329" priority="30578" operator="containsText" text="ADM.">
      <formula>NOT(ISERROR(SEARCH("ADM.",J6)))</formula>
    </cfRule>
    <cfRule type="containsText" dxfId="26328" priority="30579" operator="containsText" text="PENAL">
      <formula>NOT(ISERROR(SEARCH("PENAL",J6)))</formula>
    </cfRule>
    <cfRule type="containsText" dxfId="26327" priority="30580" operator="containsText" text="MERCANTIL">
      <formula>NOT(ISERROR(SEARCH("MERCANTIL",J6)))</formula>
    </cfRule>
  </conditionalFormatting>
  <conditionalFormatting sqref="J15:J20">
    <cfRule type="containsText" dxfId="26326" priority="30549" operator="containsText" text="DEONTOLOGÍA">
      <formula>NOT(ISERROR(SEARCH("DEONTOLOGÍA",J15)))</formula>
    </cfRule>
    <cfRule type="containsText" dxfId="26325" priority="30550" operator="containsText" text="ADM.">
      <formula>NOT(ISERROR(SEARCH("ADM.",J15)))</formula>
    </cfRule>
    <cfRule type="containsText" dxfId="26324" priority="30551" operator="containsText" text="PENAL">
      <formula>NOT(ISERROR(SEARCH("PENAL",J15)))</formula>
    </cfRule>
    <cfRule type="containsText" dxfId="26323" priority="30552" operator="containsText" text="MERCANTIL">
      <formula>NOT(ISERROR(SEARCH("MERCANTIL",J15)))</formula>
    </cfRule>
    <cfRule type="containsText" dxfId="26322" priority="30553" operator="containsText" text="DEONTOLOGÍA">
      <formula>NOT(ISERROR(SEARCH("DEONTOLOGÍA",J15)))</formula>
    </cfRule>
    <cfRule type="containsText" dxfId="26321" priority="30554" operator="containsText" text="ADM.">
      <formula>NOT(ISERROR(SEARCH("ADM.",J15)))</formula>
    </cfRule>
    <cfRule type="containsText" dxfId="26320" priority="30555" operator="containsText" text="PENAL">
      <formula>NOT(ISERROR(SEARCH("PENAL",J15)))</formula>
    </cfRule>
    <cfRule type="containsText" dxfId="26319" priority="30556" operator="containsText" text="MERCANTIL">
      <formula>NOT(ISERROR(SEARCH("MERCANTIL",J15)))</formula>
    </cfRule>
  </conditionalFormatting>
  <conditionalFormatting sqref="J15:J20">
    <cfRule type="containsText" dxfId="26318" priority="30565" operator="containsText" text="DEONTOLOGÍA">
      <formula>NOT(ISERROR(SEARCH("DEONTOLOGÍA",J15)))</formula>
    </cfRule>
    <cfRule type="containsText" dxfId="26317" priority="30566" operator="containsText" text="ADM.">
      <formula>NOT(ISERROR(SEARCH("ADM.",J15)))</formula>
    </cfRule>
    <cfRule type="containsText" dxfId="26316" priority="30567" operator="containsText" text="PENAL">
      <formula>NOT(ISERROR(SEARCH("PENAL",J15)))</formula>
    </cfRule>
    <cfRule type="containsText" dxfId="26315" priority="30568" operator="containsText" text="MERCANTIL">
      <formula>NOT(ISERROR(SEARCH("MERCANTIL",J15)))</formula>
    </cfRule>
    <cfRule type="containsText" dxfId="26314" priority="30569" operator="containsText" text="DEONTOLOGÍA">
      <formula>NOT(ISERROR(SEARCH("DEONTOLOGÍA",J15)))</formula>
    </cfRule>
    <cfRule type="containsText" dxfId="26313" priority="30570" operator="containsText" text="ADM.">
      <formula>NOT(ISERROR(SEARCH("ADM.",J15)))</formula>
    </cfRule>
    <cfRule type="containsText" dxfId="26312" priority="30571" operator="containsText" text="PENAL">
      <formula>NOT(ISERROR(SEARCH("PENAL",J15)))</formula>
    </cfRule>
    <cfRule type="containsText" dxfId="26311" priority="30572" operator="containsText" text="MERCANTIL">
      <formula>NOT(ISERROR(SEARCH("MERCANTIL",J15)))</formula>
    </cfRule>
  </conditionalFormatting>
  <conditionalFormatting sqref="J15:J20">
    <cfRule type="containsText" dxfId="26310" priority="30557" operator="containsText" text="DEONTOLOGÍA">
      <formula>NOT(ISERROR(SEARCH("DEONTOLOGÍA",J15)))</formula>
    </cfRule>
    <cfRule type="containsText" dxfId="26309" priority="30558" operator="containsText" text="ADM.">
      <formula>NOT(ISERROR(SEARCH("ADM.",J15)))</formula>
    </cfRule>
    <cfRule type="containsText" dxfId="26308" priority="30559" operator="containsText" text="PENAL">
      <formula>NOT(ISERROR(SEARCH("PENAL",J15)))</formula>
    </cfRule>
    <cfRule type="containsText" dxfId="26307" priority="30560" operator="containsText" text="MERCANTIL">
      <formula>NOT(ISERROR(SEARCH("MERCANTIL",J15)))</formula>
    </cfRule>
    <cfRule type="containsText" dxfId="26306" priority="30561" operator="containsText" text="DEONTOLOGÍA">
      <formula>NOT(ISERROR(SEARCH("DEONTOLOGÍA",J15)))</formula>
    </cfRule>
    <cfRule type="containsText" dxfId="26305" priority="30562" operator="containsText" text="ADM.">
      <formula>NOT(ISERROR(SEARCH("ADM.",J15)))</formula>
    </cfRule>
    <cfRule type="containsText" dxfId="26304" priority="30563" operator="containsText" text="PENAL">
      <formula>NOT(ISERROR(SEARCH("PENAL",J15)))</formula>
    </cfRule>
    <cfRule type="containsText" dxfId="26303" priority="30564" operator="containsText" text="MERCANTIL">
      <formula>NOT(ISERROR(SEARCH("MERCANTIL",J15)))</formula>
    </cfRule>
  </conditionalFormatting>
  <conditionalFormatting sqref="K18:K19">
    <cfRule type="containsText" dxfId="26302" priority="30545" operator="containsText" text="DEONTOLOGÍA">
      <formula>NOT(ISERROR(SEARCH("DEONTOLOGÍA",K18)))</formula>
    </cfRule>
    <cfRule type="containsText" dxfId="26301" priority="30546" operator="containsText" text="ADM.">
      <formula>NOT(ISERROR(SEARCH("ADM.",K18)))</formula>
    </cfRule>
    <cfRule type="containsText" dxfId="26300" priority="30547" operator="containsText" text="PENAL">
      <formula>NOT(ISERROR(SEARCH("PENAL",K18)))</formula>
    </cfRule>
    <cfRule type="containsText" dxfId="26299" priority="30548" operator="containsText" text="MERCANTIL">
      <formula>NOT(ISERROR(SEARCH("MERCANTIL",K18)))</formula>
    </cfRule>
  </conditionalFormatting>
  <conditionalFormatting sqref="K18:K19">
    <cfRule type="containsText" dxfId="26298" priority="30540" operator="containsText" text="INMOBILIARIA">
      <formula>NOT(ISERROR(SEARCH("INMOBILIARIA",K18)))</formula>
    </cfRule>
    <cfRule type="containsText" dxfId="26297" priority="30541" operator="containsText" text="NUEVAS MOD.">
      <formula>NOT(ISERROR(SEARCH("NUEVAS MOD.",K18)))</formula>
    </cfRule>
    <cfRule type="containsText" priority="30542" operator="containsText" text="FISCAL">
      <formula>NOT(ISERROR(SEARCH("FISCAL",K18)))</formula>
    </cfRule>
    <cfRule type="containsText" dxfId="26296" priority="30543" operator="containsText" text="LABORAL">
      <formula>NOT(ISERROR(SEARCH("LABORAL",K18)))</formula>
    </cfRule>
    <cfRule type="containsText" dxfId="26295" priority="30544" operator="containsText" text="CIVIL">
      <formula>NOT(ISERROR(SEARCH("CIVIL",K18)))</formula>
    </cfRule>
  </conditionalFormatting>
  <conditionalFormatting sqref="K16">
    <cfRule type="containsText" dxfId="26294" priority="30532" operator="containsText" text="DEONTOLOGÍA">
      <formula>NOT(ISERROR(SEARCH("DEONTOLOGÍA",K16)))</formula>
    </cfRule>
    <cfRule type="containsText" dxfId="26293" priority="30533" operator="containsText" text="ADM.">
      <formula>NOT(ISERROR(SEARCH("ADM.",K16)))</formula>
    </cfRule>
    <cfRule type="containsText" dxfId="26292" priority="30534" operator="containsText" text="PENAL">
      <formula>NOT(ISERROR(SEARCH("PENAL",K16)))</formula>
    </cfRule>
    <cfRule type="containsText" dxfId="26291" priority="30535" operator="containsText" text="MERCANTIL">
      <formula>NOT(ISERROR(SEARCH("MERCANTIL",K16)))</formula>
    </cfRule>
    <cfRule type="containsText" dxfId="26290" priority="30536" operator="containsText" text="DEONTOLOGÍA">
      <formula>NOT(ISERROR(SEARCH("DEONTOLOGÍA",K16)))</formula>
    </cfRule>
    <cfRule type="containsText" dxfId="26289" priority="30537" operator="containsText" text="ADM.">
      <formula>NOT(ISERROR(SEARCH("ADM.",K16)))</formula>
    </cfRule>
    <cfRule type="containsText" dxfId="26288" priority="30538" operator="containsText" text="PENAL">
      <formula>NOT(ISERROR(SEARCH("PENAL",K16)))</formula>
    </cfRule>
    <cfRule type="containsText" dxfId="26287" priority="30539" operator="containsText" text="MERCANTIL">
      <formula>NOT(ISERROR(SEARCH("MERCANTIL",K16)))</formula>
    </cfRule>
  </conditionalFormatting>
  <conditionalFormatting sqref="K16">
    <cfRule type="containsText" dxfId="26286" priority="30524" operator="containsText" text="DEONTOLOGÍA">
      <formula>NOT(ISERROR(SEARCH("DEONTOLOGÍA",K16)))</formula>
    </cfRule>
    <cfRule type="containsText" dxfId="26285" priority="30525" operator="containsText" text="ADM.">
      <formula>NOT(ISERROR(SEARCH("ADM.",K16)))</formula>
    </cfRule>
    <cfRule type="containsText" dxfId="26284" priority="30526" operator="containsText" text="PENAL">
      <formula>NOT(ISERROR(SEARCH("PENAL",K16)))</formula>
    </cfRule>
    <cfRule type="containsText" dxfId="26283" priority="30527" operator="containsText" text="MERCANTIL">
      <formula>NOT(ISERROR(SEARCH("MERCANTIL",K16)))</formula>
    </cfRule>
    <cfRule type="containsText" dxfId="26282" priority="30528" operator="containsText" text="DEONTOLOGÍA">
      <formula>NOT(ISERROR(SEARCH("DEONTOLOGÍA",K16)))</formula>
    </cfRule>
    <cfRule type="containsText" dxfId="26281" priority="30529" operator="containsText" text="ADM.">
      <formula>NOT(ISERROR(SEARCH("ADM.",K16)))</formula>
    </cfRule>
    <cfRule type="containsText" dxfId="26280" priority="30530" operator="containsText" text="PENAL">
      <formula>NOT(ISERROR(SEARCH("PENAL",K16)))</formula>
    </cfRule>
    <cfRule type="containsText" dxfId="26279" priority="30531" operator="containsText" text="MERCANTIL">
      <formula>NOT(ISERROR(SEARCH("MERCANTIL",K16)))</formula>
    </cfRule>
  </conditionalFormatting>
  <conditionalFormatting sqref="K16">
    <cfRule type="containsText" dxfId="26278" priority="30516" operator="containsText" text="DEONTOLOGÍA">
      <formula>NOT(ISERROR(SEARCH("DEONTOLOGÍA",K16)))</formula>
    </cfRule>
    <cfRule type="containsText" dxfId="26277" priority="30517" operator="containsText" text="ADM.">
      <formula>NOT(ISERROR(SEARCH("ADM.",K16)))</formula>
    </cfRule>
    <cfRule type="containsText" dxfId="26276" priority="30518" operator="containsText" text="PENAL">
      <formula>NOT(ISERROR(SEARCH("PENAL",K16)))</formula>
    </cfRule>
    <cfRule type="containsText" dxfId="26275" priority="30519" operator="containsText" text="MERCANTIL">
      <formula>NOT(ISERROR(SEARCH("MERCANTIL",K16)))</formula>
    </cfRule>
    <cfRule type="containsText" dxfId="26274" priority="30520" operator="containsText" text="DEONTOLOGÍA">
      <formula>NOT(ISERROR(SEARCH("DEONTOLOGÍA",K16)))</formula>
    </cfRule>
    <cfRule type="containsText" dxfId="26273" priority="30521" operator="containsText" text="ADM.">
      <formula>NOT(ISERROR(SEARCH("ADM.",K16)))</formula>
    </cfRule>
    <cfRule type="containsText" dxfId="26272" priority="30522" operator="containsText" text="PENAL">
      <formula>NOT(ISERROR(SEARCH("PENAL",K16)))</formula>
    </cfRule>
    <cfRule type="containsText" dxfId="26271" priority="30523" operator="containsText" text="MERCANTIL">
      <formula>NOT(ISERROR(SEARCH("MERCANTIL",K16)))</formula>
    </cfRule>
  </conditionalFormatting>
  <conditionalFormatting sqref="K19">
    <cfRule type="containsText" dxfId="26270" priority="30508" operator="containsText" text="DEONTOLOGÍA">
      <formula>NOT(ISERROR(SEARCH("DEONTOLOGÍA",K19)))</formula>
    </cfRule>
    <cfRule type="containsText" dxfId="26269" priority="30509" operator="containsText" text="ADM.">
      <formula>NOT(ISERROR(SEARCH("ADM.",K19)))</formula>
    </cfRule>
    <cfRule type="containsText" dxfId="26268" priority="30510" operator="containsText" text="PENAL">
      <formula>NOT(ISERROR(SEARCH("PENAL",K19)))</formula>
    </cfRule>
    <cfRule type="containsText" dxfId="26267" priority="30511" operator="containsText" text="MERCANTIL">
      <formula>NOT(ISERROR(SEARCH("MERCANTIL",K19)))</formula>
    </cfRule>
    <cfRule type="containsText" dxfId="26266" priority="30512" operator="containsText" text="DEONTOLOGÍA">
      <formula>NOT(ISERROR(SEARCH("DEONTOLOGÍA",K19)))</formula>
    </cfRule>
    <cfRule type="containsText" dxfId="26265" priority="30513" operator="containsText" text="ADM.">
      <formula>NOT(ISERROR(SEARCH("ADM.",K19)))</formula>
    </cfRule>
    <cfRule type="containsText" dxfId="26264" priority="30514" operator="containsText" text="PENAL">
      <formula>NOT(ISERROR(SEARCH("PENAL",K19)))</formula>
    </cfRule>
    <cfRule type="containsText" dxfId="26263" priority="30515" operator="containsText" text="MERCANTIL">
      <formula>NOT(ISERROR(SEARCH("MERCANTIL",K19)))</formula>
    </cfRule>
  </conditionalFormatting>
  <conditionalFormatting sqref="K19">
    <cfRule type="containsText" dxfId="26262" priority="30500" operator="containsText" text="DEONTOLOGÍA">
      <formula>NOT(ISERROR(SEARCH("DEONTOLOGÍA",K19)))</formula>
    </cfRule>
    <cfRule type="containsText" dxfId="26261" priority="30501" operator="containsText" text="ADM.">
      <formula>NOT(ISERROR(SEARCH("ADM.",K19)))</formula>
    </cfRule>
    <cfRule type="containsText" dxfId="26260" priority="30502" operator="containsText" text="PENAL">
      <formula>NOT(ISERROR(SEARCH("PENAL",K19)))</formula>
    </cfRule>
    <cfRule type="containsText" dxfId="26259" priority="30503" operator="containsText" text="MERCANTIL">
      <formula>NOT(ISERROR(SEARCH("MERCANTIL",K19)))</formula>
    </cfRule>
    <cfRule type="containsText" dxfId="26258" priority="30504" operator="containsText" text="DEONTOLOGÍA">
      <formula>NOT(ISERROR(SEARCH("DEONTOLOGÍA",K19)))</formula>
    </cfRule>
    <cfRule type="containsText" dxfId="26257" priority="30505" operator="containsText" text="ADM.">
      <formula>NOT(ISERROR(SEARCH("ADM.",K19)))</formula>
    </cfRule>
    <cfRule type="containsText" dxfId="26256" priority="30506" operator="containsText" text="PENAL">
      <formula>NOT(ISERROR(SEARCH("PENAL",K19)))</formula>
    </cfRule>
    <cfRule type="containsText" dxfId="26255" priority="30507" operator="containsText" text="MERCANTIL">
      <formula>NOT(ISERROR(SEARCH("MERCANTIL",K19)))</formula>
    </cfRule>
  </conditionalFormatting>
  <conditionalFormatting sqref="K19">
    <cfRule type="containsText" dxfId="26254" priority="30492" operator="containsText" text="DEONTOLOGÍA">
      <formula>NOT(ISERROR(SEARCH("DEONTOLOGÍA",K19)))</formula>
    </cfRule>
    <cfRule type="containsText" dxfId="26253" priority="30493" operator="containsText" text="ADM.">
      <formula>NOT(ISERROR(SEARCH("ADM.",K19)))</formula>
    </cfRule>
    <cfRule type="containsText" dxfId="26252" priority="30494" operator="containsText" text="PENAL">
      <formula>NOT(ISERROR(SEARCH("PENAL",K19)))</formula>
    </cfRule>
    <cfRule type="containsText" dxfId="26251" priority="30495" operator="containsText" text="MERCANTIL">
      <formula>NOT(ISERROR(SEARCH("MERCANTIL",K19)))</formula>
    </cfRule>
    <cfRule type="containsText" dxfId="26250" priority="30496" operator="containsText" text="DEONTOLOGÍA">
      <formula>NOT(ISERROR(SEARCH("DEONTOLOGÍA",K19)))</formula>
    </cfRule>
    <cfRule type="containsText" dxfId="26249" priority="30497" operator="containsText" text="ADM.">
      <formula>NOT(ISERROR(SEARCH("ADM.",K19)))</formula>
    </cfRule>
    <cfRule type="containsText" dxfId="26248" priority="30498" operator="containsText" text="PENAL">
      <formula>NOT(ISERROR(SEARCH("PENAL",K19)))</formula>
    </cfRule>
    <cfRule type="containsText" dxfId="26247" priority="30499" operator="containsText" text="MERCANTIL">
      <formula>NOT(ISERROR(SEARCH("MERCANTIL",K19)))</formula>
    </cfRule>
  </conditionalFormatting>
  <conditionalFormatting sqref="L6:L14">
    <cfRule type="containsText" dxfId="26246" priority="30484" operator="containsText" text="DEONTOLOGÍA">
      <formula>NOT(ISERROR(SEARCH("DEONTOLOGÍA",L6)))</formula>
    </cfRule>
    <cfRule type="containsText" dxfId="26245" priority="30485" operator="containsText" text="ADM.">
      <formula>NOT(ISERROR(SEARCH("ADM.",L6)))</formula>
    </cfRule>
    <cfRule type="containsText" dxfId="26244" priority="30486" operator="containsText" text="PENAL">
      <formula>NOT(ISERROR(SEARCH("PENAL",L6)))</formula>
    </cfRule>
    <cfRule type="containsText" dxfId="26243" priority="30487" operator="containsText" text="MERCANTIL">
      <formula>NOT(ISERROR(SEARCH("MERCANTIL",L6)))</formula>
    </cfRule>
    <cfRule type="containsText" dxfId="26242" priority="30488" operator="containsText" text="DEONTOLOGÍA">
      <formula>NOT(ISERROR(SEARCH("DEONTOLOGÍA",L6)))</formula>
    </cfRule>
    <cfRule type="containsText" dxfId="26241" priority="30489" operator="containsText" text="ADM.">
      <formula>NOT(ISERROR(SEARCH("ADM.",L6)))</formula>
    </cfRule>
    <cfRule type="containsText" dxfId="26240" priority="30490" operator="containsText" text="PENAL">
      <formula>NOT(ISERROR(SEARCH("PENAL",L6)))</formula>
    </cfRule>
    <cfRule type="containsText" dxfId="26239" priority="30491" operator="containsText" text="MERCANTIL">
      <formula>NOT(ISERROR(SEARCH("MERCANTIL",L6)))</formula>
    </cfRule>
  </conditionalFormatting>
  <conditionalFormatting sqref="L6:L14">
    <cfRule type="containsText" dxfId="26238" priority="30476" operator="containsText" text="DEONTOLOGÍA">
      <formula>NOT(ISERROR(SEARCH("DEONTOLOGÍA",L6)))</formula>
    </cfRule>
    <cfRule type="containsText" dxfId="26237" priority="30477" operator="containsText" text="ADM.">
      <formula>NOT(ISERROR(SEARCH("ADM.",L6)))</formula>
    </cfRule>
    <cfRule type="containsText" dxfId="26236" priority="30478" operator="containsText" text="PENAL">
      <formula>NOT(ISERROR(SEARCH("PENAL",L6)))</formula>
    </cfRule>
    <cfRule type="containsText" dxfId="26235" priority="30479" operator="containsText" text="MERCANTIL">
      <formula>NOT(ISERROR(SEARCH("MERCANTIL",L6)))</formula>
    </cfRule>
    <cfRule type="containsText" dxfId="26234" priority="30480" operator="containsText" text="DEONTOLOGÍA">
      <formula>NOT(ISERROR(SEARCH("DEONTOLOGÍA",L6)))</formula>
    </cfRule>
    <cfRule type="containsText" dxfId="26233" priority="30481" operator="containsText" text="ADM.">
      <formula>NOT(ISERROR(SEARCH("ADM.",L6)))</formula>
    </cfRule>
    <cfRule type="containsText" dxfId="26232" priority="30482" operator="containsText" text="PENAL">
      <formula>NOT(ISERROR(SEARCH("PENAL",L6)))</formula>
    </cfRule>
    <cfRule type="containsText" dxfId="26231" priority="30483" operator="containsText" text="MERCANTIL">
      <formula>NOT(ISERROR(SEARCH("MERCANTIL",L6)))</formula>
    </cfRule>
  </conditionalFormatting>
  <conditionalFormatting sqref="L6:L14">
    <cfRule type="containsText" dxfId="26230" priority="30468" operator="containsText" text="DEONTOLOGÍA">
      <formula>NOT(ISERROR(SEARCH("DEONTOLOGÍA",L6)))</formula>
    </cfRule>
    <cfRule type="containsText" dxfId="26229" priority="30469" operator="containsText" text="ADM.">
      <formula>NOT(ISERROR(SEARCH("ADM.",L6)))</formula>
    </cfRule>
    <cfRule type="containsText" dxfId="26228" priority="30470" operator="containsText" text="PENAL">
      <formula>NOT(ISERROR(SEARCH("PENAL",L6)))</formula>
    </cfRule>
    <cfRule type="containsText" dxfId="26227" priority="30471" operator="containsText" text="MERCANTIL">
      <formula>NOT(ISERROR(SEARCH("MERCANTIL",L6)))</formula>
    </cfRule>
    <cfRule type="containsText" dxfId="26226" priority="30472" operator="containsText" text="DEONTOLOGÍA">
      <formula>NOT(ISERROR(SEARCH("DEONTOLOGÍA",L6)))</formula>
    </cfRule>
    <cfRule type="containsText" dxfId="26225" priority="30473" operator="containsText" text="ADM.">
      <formula>NOT(ISERROR(SEARCH("ADM.",L6)))</formula>
    </cfRule>
    <cfRule type="containsText" dxfId="26224" priority="30474" operator="containsText" text="PENAL">
      <formula>NOT(ISERROR(SEARCH("PENAL",L6)))</formula>
    </cfRule>
    <cfRule type="containsText" dxfId="26223" priority="30475" operator="containsText" text="MERCANTIL">
      <formula>NOT(ISERROR(SEARCH("MERCANTIL",L6)))</formula>
    </cfRule>
  </conditionalFormatting>
  <conditionalFormatting sqref="K6:K7 K9:K10 K12:K13 L15:L20">
    <cfRule type="containsText" dxfId="26222" priority="30464" operator="containsText" text="DEONTOLOGÍA">
      <formula>NOT(ISERROR(SEARCH("DEONTOLOGÍA",K6)))</formula>
    </cfRule>
    <cfRule type="containsText" dxfId="26221" priority="30465" operator="containsText" text="ADM.">
      <formula>NOT(ISERROR(SEARCH("ADM.",K6)))</formula>
    </cfRule>
    <cfRule type="containsText" dxfId="26220" priority="30466" operator="containsText" text="PENAL">
      <formula>NOT(ISERROR(SEARCH("PENAL",K6)))</formula>
    </cfRule>
    <cfRule type="containsText" dxfId="26219" priority="30467" operator="containsText" text="MERCANTIL">
      <formula>NOT(ISERROR(SEARCH("MERCANTIL",K6)))</formula>
    </cfRule>
  </conditionalFormatting>
  <conditionalFormatting sqref="K6:K7 K9:K10 K12:K13 L15:L20">
    <cfRule type="containsText" dxfId="26218" priority="30459" operator="containsText" text="INMOBILIARIA">
      <formula>NOT(ISERROR(SEARCH("INMOBILIARIA",K6)))</formula>
    </cfRule>
    <cfRule type="containsText" dxfId="26217" priority="30460" operator="containsText" text="NUEVAS MOD.">
      <formula>NOT(ISERROR(SEARCH("NUEVAS MOD.",K6)))</formula>
    </cfRule>
    <cfRule type="containsText" priority="30461" operator="containsText" text="FISCAL">
      <formula>NOT(ISERROR(SEARCH("FISCAL",K6)))</formula>
    </cfRule>
    <cfRule type="containsText" dxfId="26216" priority="30462" operator="containsText" text="LABORAL">
      <formula>NOT(ISERROR(SEARCH("LABORAL",K6)))</formula>
    </cfRule>
    <cfRule type="containsText" dxfId="26215" priority="30463" operator="containsText" text="CIVIL">
      <formula>NOT(ISERROR(SEARCH("CIVIL",K6)))</formula>
    </cfRule>
  </conditionalFormatting>
  <conditionalFormatting sqref="L16">
    <cfRule type="containsText" dxfId="26214" priority="30451" operator="containsText" text="DEONTOLOGÍA">
      <formula>NOT(ISERROR(SEARCH("DEONTOLOGÍA",L16)))</formula>
    </cfRule>
    <cfRule type="containsText" dxfId="26213" priority="30452" operator="containsText" text="ADM.">
      <formula>NOT(ISERROR(SEARCH("ADM.",L16)))</formula>
    </cfRule>
    <cfRule type="containsText" dxfId="26212" priority="30453" operator="containsText" text="PENAL">
      <formula>NOT(ISERROR(SEARCH("PENAL",L16)))</formula>
    </cfRule>
    <cfRule type="containsText" dxfId="26211" priority="30454" operator="containsText" text="MERCANTIL">
      <formula>NOT(ISERROR(SEARCH("MERCANTIL",L16)))</formula>
    </cfRule>
    <cfRule type="containsText" dxfId="26210" priority="30455" operator="containsText" text="DEONTOLOGÍA">
      <formula>NOT(ISERROR(SEARCH("DEONTOLOGÍA",L16)))</formula>
    </cfRule>
    <cfRule type="containsText" dxfId="26209" priority="30456" operator="containsText" text="ADM.">
      <formula>NOT(ISERROR(SEARCH("ADM.",L16)))</formula>
    </cfRule>
    <cfRule type="containsText" dxfId="26208" priority="30457" operator="containsText" text="PENAL">
      <formula>NOT(ISERROR(SEARCH("PENAL",L16)))</formula>
    </cfRule>
    <cfRule type="containsText" dxfId="26207" priority="30458" operator="containsText" text="MERCANTIL">
      <formula>NOT(ISERROR(SEARCH("MERCANTIL",L16)))</formula>
    </cfRule>
  </conditionalFormatting>
  <conditionalFormatting sqref="L16">
    <cfRule type="containsText" dxfId="26206" priority="30443" operator="containsText" text="DEONTOLOGÍA">
      <formula>NOT(ISERROR(SEARCH("DEONTOLOGÍA",L16)))</formula>
    </cfRule>
    <cfRule type="containsText" dxfId="26205" priority="30444" operator="containsText" text="ADM.">
      <formula>NOT(ISERROR(SEARCH("ADM.",L16)))</formula>
    </cfRule>
    <cfRule type="containsText" dxfId="26204" priority="30445" operator="containsText" text="PENAL">
      <formula>NOT(ISERROR(SEARCH("PENAL",L16)))</formula>
    </cfRule>
    <cfRule type="containsText" dxfId="26203" priority="30446" operator="containsText" text="MERCANTIL">
      <formula>NOT(ISERROR(SEARCH("MERCANTIL",L16)))</formula>
    </cfRule>
    <cfRule type="containsText" dxfId="26202" priority="30447" operator="containsText" text="DEONTOLOGÍA">
      <formula>NOT(ISERROR(SEARCH("DEONTOLOGÍA",L16)))</formula>
    </cfRule>
    <cfRule type="containsText" dxfId="26201" priority="30448" operator="containsText" text="ADM.">
      <formula>NOT(ISERROR(SEARCH("ADM.",L16)))</formula>
    </cfRule>
    <cfRule type="containsText" dxfId="26200" priority="30449" operator="containsText" text="PENAL">
      <formula>NOT(ISERROR(SEARCH("PENAL",L16)))</formula>
    </cfRule>
    <cfRule type="containsText" dxfId="26199" priority="30450" operator="containsText" text="MERCANTIL">
      <formula>NOT(ISERROR(SEARCH("MERCANTIL",L16)))</formula>
    </cfRule>
  </conditionalFormatting>
  <conditionalFormatting sqref="L16">
    <cfRule type="containsText" dxfId="26198" priority="30435" operator="containsText" text="DEONTOLOGÍA">
      <formula>NOT(ISERROR(SEARCH("DEONTOLOGÍA",L16)))</formula>
    </cfRule>
    <cfRule type="containsText" dxfId="26197" priority="30436" operator="containsText" text="ADM.">
      <formula>NOT(ISERROR(SEARCH("ADM.",L16)))</formula>
    </cfRule>
    <cfRule type="containsText" dxfId="26196" priority="30437" operator="containsText" text="PENAL">
      <formula>NOT(ISERROR(SEARCH("PENAL",L16)))</formula>
    </cfRule>
    <cfRule type="containsText" dxfId="26195" priority="30438" operator="containsText" text="MERCANTIL">
      <formula>NOT(ISERROR(SEARCH("MERCANTIL",L16)))</formula>
    </cfRule>
    <cfRule type="containsText" dxfId="26194" priority="30439" operator="containsText" text="DEONTOLOGÍA">
      <formula>NOT(ISERROR(SEARCH("DEONTOLOGÍA",L16)))</formula>
    </cfRule>
    <cfRule type="containsText" dxfId="26193" priority="30440" operator="containsText" text="ADM.">
      <formula>NOT(ISERROR(SEARCH("ADM.",L16)))</formula>
    </cfRule>
    <cfRule type="containsText" dxfId="26192" priority="30441" operator="containsText" text="PENAL">
      <formula>NOT(ISERROR(SEARCH("PENAL",L16)))</formula>
    </cfRule>
    <cfRule type="containsText" dxfId="26191" priority="30442" operator="containsText" text="MERCANTIL">
      <formula>NOT(ISERROR(SEARCH("MERCANTIL",L16)))</formula>
    </cfRule>
  </conditionalFormatting>
  <conditionalFormatting sqref="L19">
    <cfRule type="containsText" dxfId="26190" priority="30427" operator="containsText" text="DEONTOLOGÍA">
      <formula>NOT(ISERROR(SEARCH("DEONTOLOGÍA",L19)))</formula>
    </cfRule>
    <cfRule type="containsText" dxfId="26189" priority="30428" operator="containsText" text="ADM.">
      <formula>NOT(ISERROR(SEARCH("ADM.",L19)))</formula>
    </cfRule>
    <cfRule type="containsText" dxfId="26188" priority="30429" operator="containsText" text="PENAL">
      <formula>NOT(ISERROR(SEARCH("PENAL",L19)))</formula>
    </cfRule>
    <cfRule type="containsText" dxfId="26187" priority="30430" operator="containsText" text="MERCANTIL">
      <formula>NOT(ISERROR(SEARCH("MERCANTIL",L19)))</formula>
    </cfRule>
    <cfRule type="containsText" dxfId="26186" priority="30431" operator="containsText" text="DEONTOLOGÍA">
      <formula>NOT(ISERROR(SEARCH("DEONTOLOGÍA",L19)))</formula>
    </cfRule>
    <cfRule type="containsText" dxfId="26185" priority="30432" operator="containsText" text="ADM.">
      <formula>NOT(ISERROR(SEARCH("ADM.",L19)))</formula>
    </cfRule>
    <cfRule type="containsText" dxfId="26184" priority="30433" operator="containsText" text="PENAL">
      <formula>NOT(ISERROR(SEARCH("PENAL",L19)))</formula>
    </cfRule>
    <cfRule type="containsText" dxfId="26183" priority="30434" operator="containsText" text="MERCANTIL">
      <formula>NOT(ISERROR(SEARCH("MERCANTIL",L19)))</formula>
    </cfRule>
  </conditionalFormatting>
  <conditionalFormatting sqref="L19">
    <cfRule type="containsText" dxfId="26182" priority="30419" operator="containsText" text="DEONTOLOGÍA">
      <formula>NOT(ISERROR(SEARCH("DEONTOLOGÍA",L19)))</formula>
    </cfRule>
    <cfRule type="containsText" dxfId="26181" priority="30420" operator="containsText" text="ADM.">
      <formula>NOT(ISERROR(SEARCH("ADM.",L19)))</formula>
    </cfRule>
    <cfRule type="containsText" dxfId="26180" priority="30421" operator="containsText" text="PENAL">
      <formula>NOT(ISERROR(SEARCH("PENAL",L19)))</formula>
    </cfRule>
    <cfRule type="containsText" dxfId="26179" priority="30422" operator="containsText" text="MERCANTIL">
      <formula>NOT(ISERROR(SEARCH("MERCANTIL",L19)))</formula>
    </cfRule>
    <cfRule type="containsText" dxfId="26178" priority="30423" operator="containsText" text="DEONTOLOGÍA">
      <formula>NOT(ISERROR(SEARCH("DEONTOLOGÍA",L19)))</formula>
    </cfRule>
    <cfRule type="containsText" dxfId="26177" priority="30424" operator="containsText" text="ADM.">
      <formula>NOT(ISERROR(SEARCH("ADM.",L19)))</formula>
    </cfRule>
    <cfRule type="containsText" dxfId="26176" priority="30425" operator="containsText" text="PENAL">
      <formula>NOT(ISERROR(SEARCH("PENAL",L19)))</formula>
    </cfRule>
    <cfRule type="containsText" dxfId="26175" priority="30426" operator="containsText" text="MERCANTIL">
      <formula>NOT(ISERROR(SEARCH("MERCANTIL",L19)))</formula>
    </cfRule>
  </conditionalFormatting>
  <conditionalFormatting sqref="L19">
    <cfRule type="containsText" dxfId="26174" priority="30411" operator="containsText" text="DEONTOLOGÍA">
      <formula>NOT(ISERROR(SEARCH("DEONTOLOGÍA",L19)))</formula>
    </cfRule>
    <cfRule type="containsText" dxfId="26173" priority="30412" operator="containsText" text="ADM.">
      <formula>NOT(ISERROR(SEARCH("ADM.",L19)))</formula>
    </cfRule>
    <cfRule type="containsText" dxfId="26172" priority="30413" operator="containsText" text="PENAL">
      <formula>NOT(ISERROR(SEARCH("PENAL",L19)))</formula>
    </cfRule>
    <cfRule type="containsText" dxfId="26171" priority="30414" operator="containsText" text="MERCANTIL">
      <formula>NOT(ISERROR(SEARCH("MERCANTIL",L19)))</formula>
    </cfRule>
    <cfRule type="containsText" dxfId="26170" priority="30415" operator="containsText" text="DEONTOLOGÍA">
      <formula>NOT(ISERROR(SEARCH("DEONTOLOGÍA",L19)))</formula>
    </cfRule>
    <cfRule type="containsText" dxfId="26169" priority="30416" operator="containsText" text="ADM.">
      <formula>NOT(ISERROR(SEARCH("ADM.",L19)))</formula>
    </cfRule>
    <cfRule type="containsText" dxfId="26168" priority="30417" operator="containsText" text="PENAL">
      <formula>NOT(ISERROR(SEARCH("PENAL",L19)))</formula>
    </cfRule>
    <cfRule type="containsText" dxfId="26167" priority="30418" operator="containsText" text="MERCANTIL">
      <formula>NOT(ISERROR(SEARCH("MERCANTIL",L19)))</formula>
    </cfRule>
  </conditionalFormatting>
  <conditionalFormatting sqref="K6:K7 K9:K10 K12:K13">
    <cfRule type="containsText" dxfId="26166" priority="30403" operator="containsText" text="DEONTOLOGÍA">
      <formula>NOT(ISERROR(SEARCH("DEONTOLOGÍA",K6)))</formula>
    </cfRule>
    <cfRule type="containsText" dxfId="26165" priority="30404" operator="containsText" text="ADM.">
      <formula>NOT(ISERROR(SEARCH("ADM.",K6)))</formula>
    </cfRule>
    <cfRule type="containsText" dxfId="26164" priority="30405" operator="containsText" text="PENAL">
      <formula>NOT(ISERROR(SEARCH("PENAL",K6)))</formula>
    </cfRule>
    <cfRule type="containsText" dxfId="26163" priority="30406" operator="containsText" text="MERCANTIL">
      <formula>NOT(ISERROR(SEARCH("MERCANTIL",K6)))</formula>
    </cfRule>
    <cfRule type="containsText" dxfId="26162" priority="30407" operator="containsText" text="DEONTOLOGÍA">
      <formula>NOT(ISERROR(SEARCH("DEONTOLOGÍA",K6)))</formula>
    </cfRule>
    <cfRule type="containsText" dxfId="26161" priority="30408" operator="containsText" text="ADM.">
      <formula>NOT(ISERROR(SEARCH("ADM.",K6)))</formula>
    </cfRule>
    <cfRule type="containsText" dxfId="26160" priority="30409" operator="containsText" text="PENAL">
      <formula>NOT(ISERROR(SEARCH("PENAL",K6)))</formula>
    </cfRule>
    <cfRule type="containsText" dxfId="26159" priority="30410" operator="containsText" text="MERCANTIL">
      <formula>NOT(ISERROR(SEARCH("MERCANTIL",K6)))</formula>
    </cfRule>
  </conditionalFormatting>
  <conditionalFormatting sqref="K6:K7 K9:K10 K12:K13">
    <cfRule type="containsText" dxfId="26158" priority="30395" operator="containsText" text="DEONTOLOGÍA">
      <formula>NOT(ISERROR(SEARCH("DEONTOLOGÍA",K6)))</formula>
    </cfRule>
    <cfRule type="containsText" dxfId="26157" priority="30396" operator="containsText" text="ADM.">
      <formula>NOT(ISERROR(SEARCH("ADM.",K6)))</formula>
    </cfRule>
    <cfRule type="containsText" dxfId="26156" priority="30397" operator="containsText" text="PENAL">
      <formula>NOT(ISERROR(SEARCH("PENAL",K6)))</formula>
    </cfRule>
    <cfRule type="containsText" dxfId="26155" priority="30398" operator="containsText" text="MERCANTIL">
      <formula>NOT(ISERROR(SEARCH("MERCANTIL",K6)))</formula>
    </cfRule>
    <cfRule type="containsText" dxfId="26154" priority="30399" operator="containsText" text="DEONTOLOGÍA">
      <formula>NOT(ISERROR(SEARCH("DEONTOLOGÍA",K6)))</formula>
    </cfRule>
    <cfRule type="containsText" dxfId="26153" priority="30400" operator="containsText" text="ADM.">
      <formula>NOT(ISERROR(SEARCH("ADM.",K6)))</formula>
    </cfRule>
    <cfRule type="containsText" dxfId="26152" priority="30401" operator="containsText" text="PENAL">
      <formula>NOT(ISERROR(SEARCH("PENAL",K6)))</formula>
    </cfRule>
    <cfRule type="containsText" dxfId="26151" priority="30402" operator="containsText" text="MERCANTIL">
      <formula>NOT(ISERROR(SEARCH("MERCANTIL",K6)))</formula>
    </cfRule>
  </conditionalFormatting>
  <conditionalFormatting sqref="K6:K7 K9:K10 K12:K13">
    <cfRule type="containsText" dxfId="26150" priority="30387" operator="containsText" text="DEONTOLOGÍA">
      <formula>NOT(ISERROR(SEARCH("DEONTOLOGÍA",K6)))</formula>
    </cfRule>
    <cfRule type="containsText" dxfId="26149" priority="30388" operator="containsText" text="ADM.">
      <formula>NOT(ISERROR(SEARCH("ADM.",K6)))</formula>
    </cfRule>
    <cfRule type="containsText" dxfId="26148" priority="30389" operator="containsText" text="PENAL">
      <formula>NOT(ISERROR(SEARCH("PENAL",K6)))</formula>
    </cfRule>
    <cfRule type="containsText" dxfId="26147" priority="30390" operator="containsText" text="MERCANTIL">
      <formula>NOT(ISERROR(SEARCH("MERCANTIL",K6)))</formula>
    </cfRule>
    <cfRule type="containsText" dxfId="26146" priority="30391" operator="containsText" text="DEONTOLOGÍA">
      <formula>NOT(ISERROR(SEARCH("DEONTOLOGÍA",K6)))</formula>
    </cfRule>
    <cfRule type="containsText" dxfId="26145" priority="30392" operator="containsText" text="ADM.">
      <formula>NOT(ISERROR(SEARCH("ADM.",K6)))</formula>
    </cfRule>
    <cfRule type="containsText" dxfId="26144" priority="30393" operator="containsText" text="PENAL">
      <formula>NOT(ISERROR(SEARCH("PENAL",K6)))</formula>
    </cfRule>
    <cfRule type="containsText" dxfId="26143" priority="30394" operator="containsText" text="MERCANTIL">
      <formula>NOT(ISERROR(SEARCH("MERCANTIL",K6)))</formula>
    </cfRule>
  </conditionalFormatting>
  <conditionalFormatting sqref="K6:K7 K9:K10 K12:K13">
    <cfRule type="containsText" dxfId="26142" priority="30379" operator="containsText" text="DEONTOLOGÍA">
      <formula>NOT(ISERROR(SEARCH("DEONTOLOGÍA",K6)))</formula>
    </cfRule>
    <cfRule type="containsText" dxfId="26141" priority="30380" operator="containsText" text="ADM.">
      <formula>NOT(ISERROR(SEARCH("ADM.",K6)))</formula>
    </cfRule>
    <cfRule type="containsText" dxfId="26140" priority="30381" operator="containsText" text="PENAL">
      <formula>NOT(ISERROR(SEARCH("PENAL",K6)))</formula>
    </cfRule>
    <cfRule type="containsText" dxfId="26139" priority="30382" operator="containsText" text="MERCANTIL">
      <formula>NOT(ISERROR(SEARCH("MERCANTIL",K6)))</formula>
    </cfRule>
    <cfRule type="containsText" dxfId="26138" priority="30383" operator="containsText" text="DEONTOLOGÍA">
      <formula>NOT(ISERROR(SEARCH("DEONTOLOGÍA",K6)))</formula>
    </cfRule>
    <cfRule type="containsText" dxfId="26137" priority="30384" operator="containsText" text="ADM.">
      <formula>NOT(ISERROR(SEARCH("ADM.",K6)))</formula>
    </cfRule>
    <cfRule type="containsText" dxfId="26136" priority="30385" operator="containsText" text="PENAL">
      <formula>NOT(ISERROR(SEARCH("PENAL",K6)))</formula>
    </cfRule>
    <cfRule type="containsText" dxfId="26135" priority="30386" operator="containsText" text="MERCANTIL">
      <formula>NOT(ISERROR(SEARCH("MERCANTIL",K6)))</formula>
    </cfRule>
  </conditionalFormatting>
  <conditionalFormatting sqref="K7">
    <cfRule type="containsText" dxfId="26134" priority="30371" operator="containsText" text="DEONTOLOGÍA">
      <formula>NOT(ISERROR(SEARCH("DEONTOLOGÍA",K7)))</formula>
    </cfRule>
    <cfRule type="containsText" dxfId="26133" priority="30372" operator="containsText" text="ADM.">
      <formula>NOT(ISERROR(SEARCH("ADM.",K7)))</formula>
    </cfRule>
    <cfRule type="containsText" dxfId="26132" priority="30373" operator="containsText" text="PENAL">
      <formula>NOT(ISERROR(SEARCH("PENAL",K7)))</formula>
    </cfRule>
    <cfRule type="containsText" dxfId="26131" priority="30374" operator="containsText" text="MERCANTIL">
      <formula>NOT(ISERROR(SEARCH("MERCANTIL",K7)))</formula>
    </cfRule>
    <cfRule type="containsText" dxfId="26130" priority="30375" operator="containsText" text="DEONTOLOGÍA">
      <formula>NOT(ISERROR(SEARCH("DEONTOLOGÍA",K7)))</formula>
    </cfRule>
    <cfRule type="containsText" dxfId="26129" priority="30376" operator="containsText" text="ADM.">
      <formula>NOT(ISERROR(SEARCH("ADM.",K7)))</formula>
    </cfRule>
    <cfRule type="containsText" dxfId="26128" priority="30377" operator="containsText" text="PENAL">
      <formula>NOT(ISERROR(SEARCH("PENAL",K7)))</formula>
    </cfRule>
    <cfRule type="containsText" dxfId="26127" priority="30378" operator="containsText" text="MERCANTIL">
      <formula>NOT(ISERROR(SEARCH("MERCANTIL",K7)))</formula>
    </cfRule>
  </conditionalFormatting>
  <conditionalFormatting sqref="K7">
    <cfRule type="containsText" dxfId="26126" priority="30363" operator="containsText" text="DEONTOLOGÍA">
      <formula>NOT(ISERROR(SEARCH("DEONTOLOGÍA",K7)))</formula>
    </cfRule>
    <cfRule type="containsText" dxfId="26125" priority="30364" operator="containsText" text="ADM.">
      <formula>NOT(ISERROR(SEARCH("ADM.",K7)))</formula>
    </cfRule>
    <cfRule type="containsText" dxfId="26124" priority="30365" operator="containsText" text="PENAL">
      <formula>NOT(ISERROR(SEARCH("PENAL",K7)))</formula>
    </cfRule>
    <cfRule type="containsText" dxfId="26123" priority="30366" operator="containsText" text="MERCANTIL">
      <formula>NOT(ISERROR(SEARCH("MERCANTIL",K7)))</formula>
    </cfRule>
    <cfRule type="containsText" dxfId="26122" priority="30367" operator="containsText" text="DEONTOLOGÍA">
      <formula>NOT(ISERROR(SEARCH("DEONTOLOGÍA",K7)))</formula>
    </cfRule>
    <cfRule type="containsText" dxfId="26121" priority="30368" operator="containsText" text="ADM.">
      <formula>NOT(ISERROR(SEARCH("ADM.",K7)))</formula>
    </cfRule>
    <cfRule type="containsText" dxfId="26120" priority="30369" operator="containsText" text="PENAL">
      <formula>NOT(ISERROR(SEARCH("PENAL",K7)))</formula>
    </cfRule>
    <cfRule type="containsText" dxfId="26119" priority="30370" operator="containsText" text="MERCANTIL">
      <formula>NOT(ISERROR(SEARCH("MERCANTIL",K7)))</formula>
    </cfRule>
  </conditionalFormatting>
  <conditionalFormatting sqref="K7">
    <cfRule type="containsText" dxfId="26118" priority="30355" operator="containsText" text="DEONTOLOGÍA">
      <formula>NOT(ISERROR(SEARCH("DEONTOLOGÍA",K7)))</formula>
    </cfRule>
    <cfRule type="containsText" dxfId="26117" priority="30356" operator="containsText" text="ADM.">
      <formula>NOT(ISERROR(SEARCH("ADM.",K7)))</formula>
    </cfRule>
    <cfRule type="containsText" dxfId="26116" priority="30357" operator="containsText" text="PENAL">
      <formula>NOT(ISERROR(SEARCH("PENAL",K7)))</formula>
    </cfRule>
    <cfRule type="containsText" dxfId="26115" priority="30358" operator="containsText" text="MERCANTIL">
      <formula>NOT(ISERROR(SEARCH("MERCANTIL",K7)))</formula>
    </cfRule>
    <cfRule type="containsText" dxfId="26114" priority="30359" operator="containsText" text="DEONTOLOGÍA">
      <formula>NOT(ISERROR(SEARCH("DEONTOLOGÍA",K7)))</formula>
    </cfRule>
    <cfRule type="containsText" dxfId="26113" priority="30360" operator="containsText" text="ADM.">
      <formula>NOT(ISERROR(SEARCH("ADM.",K7)))</formula>
    </cfRule>
    <cfRule type="containsText" dxfId="26112" priority="30361" operator="containsText" text="PENAL">
      <formula>NOT(ISERROR(SEARCH("PENAL",K7)))</formula>
    </cfRule>
    <cfRule type="containsText" dxfId="26111" priority="30362" operator="containsText" text="MERCANTIL">
      <formula>NOT(ISERROR(SEARCH("MERCANTIL",K7)))</formula>
    </cfRule>
  </conditionalFormatting>
  <conditionalFormatting sqref="K10">
    <cfRule type="containsText" dxfId="26110" priority="30347" operator="containsText" text="DEONTOLOGÍA">
      <formula>NOT(ISERROR(SEARCH("DEONTOLOGÍA",K10)))</formula>
    </cfRule>
    <cfRule type="containsText" dxfId="26109" priority="30348" operator="containsText" text="ADM.">
      <formula>NOT(ISERROR(SEARCH("ADM.",K10)))</formula>
    </cfRule>
    <cfRule type="containsText" dxfId="26108" priority="30349" operator="containsText" text="PENAL">
      <formula>NOT(ISERROR(SEARCH("PENAL",K10)))</formula>
    </cfRule>
    <cfRule type="containsText" dxfId="26107" priority="30350" operator="containsText" text="MERCANTIL">
      <formula>NOT(ISERROR(SEARCH("MERCANTIL",K10)))</formula>
    </cfRule>
    <cfRule type="containsText" dxfId="26106" priority="30351" operator="containsText" text="DEONTOLOGÍA">
      <formula>NOT(ISERROR(SEARCH("DEONTOLOGÍA",K10)))</formula>
    </cfRule>
    <cfRule type="containsText" dxfId="26105" priority="30352" operator="containsText" text="ADM.">
      <formula>NOT(ISERROR(SEARCH("ADM.",K10)))</formula>
    </cfRule>
    <cfRule type="containsText" dxfId="26104" priority="30353" operator="containsText" text="PENAL">
      <formula>NOT(ISERROR(SEARCH("PENAL",K10)))</formula>
    </cfRule>
    <cfRule type="containsText" dxfId="26103" priority="30354" operator="containsText" text="MERCANTIL">
      <formula>NOT(ISERROR(SEARCH("MERCANTIL",K10)))</formula>
    </cfRule>
  </conditionalFormatting>
  <conditionalFormatting sqref="K10">
    <cfRule type="containsText" dxfId="26102" priority="30339" operator="containsText" text="DEONTOLOGÍA">
      <formula>NOT(ISERROR(SEARCH("DEONTOLOGÍA",K10)))</formula>
    </cfRule>
    <cfRule type="containsText" dxfId="26101" priority="30340" operator="containsText" text="ADM.">
      <formula>NOT(ISERROR(SEARCH("ADM.",K10)))</formula>
    </cfRule>
    <cfRule type="containsText" dxfId="26100" priority="30341" operator="containsText" text="PENAL">
      <formula>NOT(ISERROR(SEARCH("PENAL",K10)))</formula>
    </cfRule>
    <cfRule type="containsText" dxfId="26099" priority="30342" operator="containsText" text="MERCANTIL">
      <formula>NOT(ISERROR(SEARCH("MERCANTIL",K10)))</formula>
    </cfRule>
    <cfRule type="containsText" dxfId="26098" priority="30343" operator="containsText" text="DEONTOLOGÍA">
      <formula>NOT(ISERROR(SEARCH("DEONTOLOGÍA",K10)))</formula>
    </cfRule>
    <cfRule type="containsText" dxfId="26097" priority="30344" operator="containsText" text="ADM.">
      <formula>NOT(ISERROR(SEARCH("ADM.",K10)))</formula>
    </cfRule>
    <cfRule type="containsText" dxfId="26096" priority="30345" operator="containsText" text="PENAL">
      <formula>NOT(ISERROR(SEARCH("PENAL",K10)))</formula>
    </cfRule>
    <cfRule type="containsText" dxfId="26095" priority="30346" operator="containsText" text="MERCANTIL">
      <formula>NOT(ISERROR(SEARCH("MERCANTIL",K10)))</formula>
    </cfRule>
  </conditionalFormatting>
  <conditionalFormatting sqref="K10">
    <cfRule type="containsText" dxfId="26094" priority="30331" operator="containsText" text="DEONTOLOGÍA">
      <formula>NOT(ISERROR(SEARCH("DEONTOLOGÍA",K10)))</formula>
    </cfRule>
    <cfRule type="containsText" dxfId="26093" priority="30332" operator="containsText" text="ADM.">
      <formula>NOT(ISERROR(SEARCH("ADM.",K10)))</formula>
    </cfRule>
    <cfRule type="containsText" dxfId="26092" priority="30333" operator="containsText" text="PENAL">
      <formula>NOT(ISERROR(SEARCH("PENAL",K10)))</formula>
    </cfRule>
    <cfRule type="containsText" dxfId="26091" priority="30334" operator="containsText" text="MERCANTIL">
      <formula>NOT(ISERROR(SEARCH("MERCANTIL",K10)))</formula>
    </cfRule>
    <cfRule type="containsText" dxfId="26090" priority="30335" operator="containsText" text="DEONTOLOGÍA">
      <formula>NOT(ISERROR(SEARCH("DEONTOLOGÍA",K10)))</formula>
    </cfRule>
    <cfRule type="containsText" dxfId="26089" priority="30336" operator="containsText" text="ADM.">
      <formula>NOT(ISERROR(SEARCH("ADM.",K10)))</formula>
    </cfRule>
    <cfRule type="containsText" dxfId="26088" priority="30337" operator="containsText" text="PENAL">
      <formula>NOT(ISERROR(SEARCH("PENAL",K10)))</formula>
    </cfRule>
    <cfRule type="containsText" dxfId="26087" priority="30338" operator="containsText" text="MERCANTIL">
      <formula>NOT(ISERROR(SEARCH("MERCANTIL",K10)))</formula>
    </cfRule>
  </conditionalFormatting>
  <conditionalFormatting sqref="K13">
    <cfRule type="containsText" dxfId="26086" priority="30323" operator="containsText" text="DEONTOLOGÍA">
      <formula>NOT(ISERROR(SEARCH("DEONTOLOGÍA",K13)))</formula>
    </cfRule>
    <cfRule type="containsText" dxfId="26085" priority="30324" operator="containsText" text="ADM.">
      <formula>NOT(ISERROR(SEARCH("ADM.",K13)))</formula>
    </cfRule>
    <cfRule type="containsText" dxfId="26084" priority="30325" operator="containsText" text="PENAL">
      <formula>NOT(ISERROR(SEARCH("PENAL",K13)))</formula>
    </cfRule>
    <cfRule type="containsText" dxfId="26083" priority="30326" operator="containsText" text="MERCANTIL">
      <formula>NOT(ISERROR(SEARCH("MERCANTIL",K13)))</formula>
    </cfRule>
    <cfRule type="containsText" dxfId="26082" priority="30327" operator="containsText" text="DEONTOLOGÍA">
      <formula>NOT(ISERROR(SEARCH("DEONTOLOGÍA",K13)))</formula>
    </cfRule>
    <cfRule type="containsText" dxfId="26081" priority="30328" operator="containsText" text="ADM.">
      <formula>NOT(ISERROR(SEARCH("ADM.",K13)))</formula>
    </cfRule>
    <cfRule type="containsText" dxfId="26080" priority="30329" operator="containsText" text="PENAL">
      <formula>NOT(ISERROR(SEARCH("PENAL",K13)))</formula>
    </cfRule>
    <cfRule type="containsText" dxfId="26079" priority="30330" operator="containsText" text="MERCANTIL">
      <formula>NOT(ISERROR(SEARCH("MERCANTIL",K13)))</formula>
    </cfRule>
  </conditionalFormatting>
  <conditionalFormatting sqref="K13">
    <cfRule type="containsText" dxfId="26078" priority="30315" operator="containsText" text="DEONTOLOGÍA">
      <formula>NOT(ISERROR(SEARCH("DEONTOLOGÍA",K13)))</formula>
    </cfRule>
    <cfRule type="containsText" dxfId="26077" priority="30316" operator="containsText" text="ADM.">
      <formula>NOT(ISERROR(SEARCH("ADM.",K13)))</formula>
    </cfRule>
    <cfRule type="containsText" dxfId="26076" priority="30317" operator="containsText" text="PENAL">
      <formula>NOT(ISERROR(SEARCH("PENAL",K13)))</formula>
    </cfRule>
    <cfRule type="containsText" dxfId="26075" priority="30318" operator="containsText" text="MERCANTIL">
      <formula>NOT(ISERROR(SEARCH("MERCANTIL",K13)))</formula>
    </cfRule>
    <cfRule type="containsText" dxfId="26074" priority="30319" operator="containsText" text="DEONTOLOGÍA">
      <formula>NOT(ISERROR(SEARCH("DEONTOLOGÍA",K13)))</formula>
    </cfRule>
    <cfRule type="containsText" dxfId="26073" priority="30320" operator="containsText" text="ADM.">
      <formula>NOT(ISERROR(SEARCH("ADM.",K13)))</formula>
    </cfRule>
    <cfRule type="containsText" dxfId="26072" priority="30321" operator="containsText" text="PENAL">
      <formula>NOT(ISERROR(SEARCH("PENAL",K13)))</formula>
    </cfRule>
    <cfRule type="containsText" dxfId="26071" priority="30322" operator="containsText" text="MERCANTIL">
      <formula>NOT(ISERROR(SEARCH("MERCANTIL",K13)))</formula>
    </cfRule>
  </conditionalFormatting>
  <conditionalFormatting sqref="K13">
    <cfRule type="containsText" dxfId="26070" priority="30307" operator="containsText" text="DEONTOLOGÍA">
      <formula>NOT(ISERROR(SEARCH("DEONTOLOGÍA",K13)))</formula>
    </cfRule>
    <cfRule type="containsText" dxfId="26069" priority="30308" operator="containsText" text="ADM.">
      <formula>NOT(ISERROR(SEARCH("ADM.",K13)))</formula>
    </cfRule>
    <cfRule type="containsText" dxfId="26068" priority="30309" operator="containsText" text="PENAL">
      <formula>NOT(ISERROR(SEARCH("PENAL",K13)))</formula>
    </cfRule>
    <cfRule type="containsText" dxfId="26067" priority="30310" operator="containsText" text="MERCANTIL">
      <formula>NOT(ISERROR(SEARCH("MERCANTIL",K13)))</formula>
    </cfRule>
    <cfRule type="containsText" dxfId="26066" priority="30311" operator="containsText" text="DEONTOLOGÍA">
      <formula>NOT(ISERROR(SEARCH("DEONTOLOGÍA",K13)))</formula>
    </cfRule>
    <cfRule type="containsText" dxfId="26065" priority="30312" operator="containsText" text="ADM.">
      <formula>NOT(ISERROR(SEARCH("ADM.",K13)))</formula>
    </cfRule>
    <cfRule type="containsText" dxfId="26064" priority="30313" operator="containsText" text="PENAL">
      <formula>NOT(ISERROR(SEARCH("PENAL",K13)))</formula>
    </cfRule>
    <cfRule type="containsText" dxfId="26063" priority="30314" operator="containsText" text="MERCANTIL">
      <formula>NOT(ISERROR(SEARCH("MERCANTIL",K13)))</formula>
    </cfRule>
  </conditionalFormatting>
  <conditionalFormatting sqref="L16">
    <cfRule type="containsText" dxfId="26062" priority="30299" operator="containsText" text="DEONTOLOGÍA">
      <formula>NOT(ISERROR(SEARCH("DEONTOLOGÍA",L16)))</formula>
    </cfRule>
    <cfRule type="containsText" dxfId="26061" priority="30300" operator="containsText" text="ADM.">
      <formula>NOT(ISERROR(SEARCH("ADM.",L16)))</formula>
    </cfRule>
    <cfRule type="containsText" dxfId="26060" priority="30301" operator="containsText" text="PENAL">
      <formula>NOT(ISERROR(SEARCH("PENAL",L16)))</formula>
    </cfRule>
    <cfRule type="containsText" dxfId="26059" priority="30302" operator="containsText" text="MERCANTIL">
      <formula>NOT(ISERROR(SEARCH("MERCANTIL",L16)))</formula>
    </cfRule>
    <cfRule type="containsText" dxfId="26058" priority="30303" operator="containsText" text="DEONTOLOGÍA">
      <formula>NOT(ISERROR(SEARCH("DEONTOLOGÍA",L16)))</formula>
    </cfRule>
    <cfRule type="containsText" dxfId="26057" priority="30304" operator="containsText" text="ADM.">
      <formula>NOT(ISERROR(SEARCH("ADM.",L16)))</formula>
    </cfRule>
    <cfRule type="containsText" dxfId="26056" priority="30305" operator="containsText" text="PENAL">
      <formula>NOT(ISERROR(SEARCH("PENAL",L16)))</formula>
    </cfRule>
    <cfRule type="containsText" dxfId="26055" priority="30306" operator="containsText" text="MERCANTIL">
      <formula>NOT(ISERROR(SEARCH("MERCANTIL",L16)))</formula>
    </cfRule>
  </conditionalFormatting>
  <conditionalFormatting sqref="L16">
    <cfRule type="containsText" dxfId="26054" priority="30291" operator="containsText" text="DEONTOLOGÍA">
      <formula>NOT(ISERROR(SEARCH("DEONTOLOGÍA",L16)))</formula>
    </cfRule>
    <cfRule type="containsText" dxfId="26053" priority="30292" operator="containsText" text="ADM.">
      <formula>NOT(ISERROR(SEARCH("ADM.",L16)))</formula>
    </cfRule>
    <cfRule type="containsText" dxfId="26052" priority="30293" operator="containsText" text="PENAL">
      <formula>NOT(ISERROR(SEARCH("PENAL",L16)))</formula>
    </cfRule>
    <cfRule type="containsText" dxfId="26051" priority="30294" operator="containsText" text="MERCANTIL">
      <formula>NOT(ISERROR(SEARCH("MERCANTIL",L16)))</formula>
    </cfRule>
    <cfRule type="containsText" dxfId="26050" priority="30295" operator="containsText" text="DEONTOLOGÍA">
      <formula>NOT(ISERROR(SEARCH("DEONTOLOGÍA",L16)))</formula>
    </cfRule>
    <cfRule type="containsText" dxfId="26049" priority="30296" operator="containsText" text="ADM.">
      <formula>NOT(ISERROR(SEARCH("ADM.",L16)))</formula>
    </cfRule>
    <cfRule type="containsText" dxfId="26048" priority="30297" operator="containsText" text="PENAL">
      <formula>NOT(ISERROR(SEARCH("PENAL",L16)))</formula>
    </cfRule>
    <cfRule type="containsText" dxfId="26047" priority="30298" operator="containsText" text="MERCANTIL">
      <formula>NOT(ISERROR(SEARCH("MERCANTIL",L16)))</formula>
    </cfRule>
  </conditionalFormatting>
  <conditionalFormatting sqref="L16">
    <cfRule type="containsText" dxfId="26046" priority="30283" operator="containsText" text="DEONTOLOGÍA">
      <formula>NOT(ISERROR(SEARCH("DEONTOLOGÍA",L16)))</formula>
    </cfRule>
    <cfRule type="containsText" dxfId="26045" priority="30284" operator="containsText" text="ADM.">
      <formula>NOT(ISERROR(SEARCH("ADM.",L16)))</formula>
    </cfRule>
    <cfRule type="containsText" dxfId="26044" priority="30285" operator="containsText" text="PENAL">
      <formula>NOT(ISERROR(SEARCH("PENAL",L16)))</formula>
    </cfRule>
    <cfRule type="containsText" dxfId="26043" priority="30286" operator="containsText" text="MERCANTIL">
      <formula>NOT(ISERROR(SEARCH("MERCANTIL",L16)))</formula>
    </cfRule>
    <cfRule type="containsText" dxfId="26042" priority="30287" operator="containsText" text="DEONTOLOGÍA">
      <formula>NOT(ISERROR(SEARCH("DEONTOLOGÍA",L16)))</formula>
    </cfRule>
    <cfRule type="containsText" dxfId="26041" priority="30288" operator="containsText" text="ADM.">
      <formula>NOT(ISERROR(SEARCH("ADM.",L16)))</formula>
    </cfRule>
    <cfRule type="containsText" dxfId="26040" priority="30289" operator="containsText" text="PENAL">
      <formula>NOT(ISERROR(SEARCH("PENAL",L16)))</formula>
    </cfRule>
    <cfRule type="containsText" dxfId="26039" priority="30290" operator="containsText" text="MERCANTIL">
      <formula>NOT(ISERROR(SEARCH("MERCANTIL",L16)))</formula>
    </cfRule>
  </conditionalFormatting>
  <conditionalFormatting sqref="L19">
    <cfRule type="containsText" dxfId="26038" priority="30275" operator="containsText" text="DEONTOLOGÍA">
      <formula>NOT(ISERROR(SEARCH("DEONTOLOGÍA",L19)))</formula>
    </cfRule>
    <cfRule type="containsText" dxfId="26037" priority="30276" operator="containsText" text="ADM.">
      <formula>NOT(ISERROR(SEARCH("ADM.",L19)))</formula>
    </cfRule>
    <cfRule type="containsText" dxfId="26036" priority="30277" operator="containsText" text="PENAL">
      <formula>NOT(ISERROR(SEARCH("PENAL",L19)))</formula>
    </cfRule>
    <cfRule type="containsText" dxfId="26035" priority="30278" operator="containsText" text="MERCANTIL">
      <formula>NOT(ISERROR(SEARCH("MERCANTIL",L19)))</formula>
    </cfRule>
    <cfRule type="containsText" dxfId="26034" priority="30279" operator="containsText" text="DEONTOLOGÍA">
      <formula>NOT(ISERROR(SEARCH("DEONTOLOGÍA",L19)))</formula>
    </cfRule>
    <cfRule type="containsText" dxfId="26033" priority="30280" operator="containsText" text="ADM.">
      <formula>NOT(ISERROR(SEARCH("ADM.",L19)))</formula>
    </cfRule>
    <cfRule type="containsText" dxfId="26032" priority="30281" operator="containsText" text="PENAL">
      <formula>NOT(ISERROR(SEARCH("PENAL",L19)))</formula>
    </cfRule>
    <cfRule type="containsText" dxfId="26031" priority="30282" operator="containsText" text="MERCANTIL">
      <formula>NOT(ISERROR(SEARCH("MERCANTIL",L19)))</formula>
    </cfRule>
  </conditionalFormatting>
  <conditionalFormatting sqref="L19">
    <cfRule type="containsText" dxfId="26030" priority="30267" operator="containsText" text="DEONTOLOGÍA">
      <formula>NOT(ISERROR(SEARCH("DEONTOLOGÍA",L19)))</formula>
    </cfRule>
    <cfRule type="containsText" dxfId="26029" priority="30268" operator="containsText" text="ADM.">
      <formula>NOT(ISERROR(SEARCH("ADM.",L19)))</formula>
    </cfRule>
    <cfRule type="containsText" dxfId="26028" priority="30269" operator="containsText" text="PENAL">
      <formula>NOT(ISERROR(SEARCH("PENAL",L19)))</formula>
    </cfRule>
    <cfRule type="containsText" dxfId="26027" priority="30270" operator="containsText" text="MERCANTIL">
      <formula>NOT(ISERROR(SEARCH("MERCANTIL",L19)))</formula>
    </cfRule>
    <cfRule type="containsText" dxfId="26026" priority="30271" operator="containsText" text="DEONTOLOGÍA">
      <formula>NOT(ISERROR(SEARCH("DEONTOLOGÍA",L19)))</formula>
    </cfRule>
    <cfRule type="containsText" dxfId="26025" priority="30272" operator="containsText" text="ADM.">
      <formula>NOT(ISERROR(SEARCH("ADM.",L19)))</formula>
    </cfRule>
    <cfRule type="containsText" dxfId="26024" priority="30273" operator="containsText" text="PENAL">
      <formula>NOT(ISERROR(SEARCH("PENAL",L19)))</formula>
    </cfRule>
    <cfRule type="containsText" dxfId="26023" priority="30274" operator="containsText" text="MERCANTIL">
      <formula>NOT(ISERROR(SEARCH("MERCANTIL",L19)))</formula>
    </cfRule>
  </conditionalFormatting>
  <conditionalFormatting sqref="L19">
    <cfRule type="containsText" dxfId="26022" priority="30259" operator="containsText" text="DEONTOLOGÍA">
      <formula>NOT(ISERROR(SEARCH("DEONTOLOGÍA",L19)))</formula>
    </cfRule>
    <cfRule type="containsText" dxfId="26021" priority="30260" operator="containsText" text="ADM.">
      <formula>NOT(ISERROR(SEARCH("ADM.",L19)))</formula>
    </cfRule>
    <cfRule type="containsText" dxfId="26020" priority="30261" operator="containsText" text="PENAL">
      <formula>NOT(ISERROR(SEARCH("PENAL",L19)))</formula>
    </cfRule>
    <cfRule type="containsText" dxfId="26019" priority="30262" operator="containsText" text="MERCANTIL">
      <formula>NOT(ISERROR(SEARCH("MERCANTIL",L19)))</formula>
    </cfRule>
    <cfRule type="containsText" dxfId="26018" priority="30263" operator="containsText" text="DEONTOLOGÍA">
      <formula>NOT(ISERROR(SEARCH("DEONTOLOGÍA",L19)))</formula>
    </cfRule>
    <cfRule type="containsText" dxfId="26017" priority="30264" operator="containsText" text="ADM.">
      <formula>NOT(ISERROR(SEARCH("ADM.",L19)))</formula>
    </cfRule>
    <cfRule type="containsText" dxfId="26016" priority="30265" operator="containsText" text="PENAL">
      <formula>NOT(ISERROR(SEARCH("PENAL",L19)))</formula>
    </cfRule>
    <cfRule type="containsText" dxfId="26015" priority="30266" operator="containsText" text="MERCANTIL">
      <formula>NOT(ISERROR(SEARCH("MERCANTIL",L19)))</formula>
    </cfRule>
  </conditionalFormatting>
  <conditionalFormatting sqref="I25:I33">
    <cfRule type="containsText" dxfId="26014" priority="30251" operator="containsText" text="DEONTOLOGÍA">
      <formula>NOT(ISERROR(SEARCH("DEONTOLOGÍA",I25)))</formula>
    </cfRule>
    <cfRule type="containsText" dxfId="26013" priority="30252" operator="containsText" text="ADM.">
      <formula>NOT(ISERROR(SEARCH("ADM.",I25)))</formula>
    </cfRule>
    <cfRule type="containsText" dxfId="26012" priority="30253" operator="containsText" text="PENAL">
      <formula>NOT(ISERROR(SEARCH("PENAL",I25)))</formula>
    </cfRule>
    <cfRule type="containsText" dxfId="26011" priority="30254" operator="containsText" text="MERCANTIL">
      <formula>NOT(ISERROR(SEARCH("MERCANTIL",I25)))</formula>
    </cfRule>
    <cfRule type="containsText" dxfId="26010" priority="30255" operator="containsText" text="DEONTOLOGÍA">
      <formula>NOT(ISERROR(SEARCH("DEONTOLOGÍA",I25)))</formula>
    </cfRule>
    <cfRule type="containsText" dxfId="26009" priority="30256" operator="containsText" text="ADM.">
      <formula>NOT(ISERROR(SEARCH("ADM.",I25)))</formula>
    </cfRule>
    <cfRule type="containsText" dxfId="26008" priority="30257" operator="containsText" text="PENAL">
      <formula>NOT(ISERROR(SEARCH("PENAL",I25)))</formula>
    </cfRule>
    <cfRule type="containsText" dxfId="26007" priority="30258" operator="containsText" text="MERCANTIL">
      <formula>NOT(ISERROR(SEARCH("MERCANTIL",I25)))</formula>
    </cfRule>
  </conditionalFormatting>
  <conditionalFormatting sqref="I26">
    <cfRule type="containsText" dxfId="26006" priority="30243" operator="containsText" text="DEONTOLOGÍA">
      <formula>NOT(ISERROR(SEARCH("DEONTOLOGÍA",I26)))</formula>
    </cfRule>
    <cfRule type="containsText" dxfId="26005" priority="30244" operator="containsText" text="ADM.">
      <formula>NOT(ISERROR(SEARCH("ADM.",I26)))</formula>
    </cfRule>
    <cfRule type="containsText" dxfId="26004" priority="30245" operator="containsText" text="PENAL">
      <formula>NOT(ISERROR(SEARCH("PENAL",I26)))</formula>
    </cfRule>
    <cfRule type="containsText" dxfId="26003" priority="30246" operator="containsText" text="MERCANTIL">
      <formula>NOT(ISERROR(SEARCH("MERCANTIL",I26)))</formula>
    </cfRule>
    <cfRule type="containsText" dxfId="26002" priority="30247" operator="containsText" text="DEONTOLOGÍA">
      <formula>NOT(ISERROR(SEARCH("DEONTOLOGÍA",I26)))</formula>
    </cfRule>
    <cfRule type="containsText" dxfId="26001" priority="30248" operator="containsText" text="ADM.">
      <formula>NOT(ISERROR(SEARCH("ADM.",I26)))</formula>
    </cfRule>
    <cfRule type="containsText" dxfId="26000" priority="30249" operator="containsText" text="PENAL">
      <formula>NOT(ISERROR(SEARCH("PENAL",I26)))</formula>
    </cfRule>
    <cfRule type="containsText" dxfId="25999" priority="30250" operator="containsText" text="MERCANTIL">
      <formula>NOT(ISERROR(SEARCH("MERCANTIL",I26)))</formula>
    </cfRule>
  </conditionalFormatting>
  <conditionalFormatting sqref="I26">
    <cfRule type="containsText" dxfId="25998" priority="30235" operator="containsText" text="DEONTOLOGÍA">
      <formula>NOT(ISERROR(SEARCH("DEONTOLOGÍA",I26)))</formula>
    </cfRule>
    <cfRule type="containsText" dxfId="25997" priority="30236" operator="containsText" text="ADM.">
      <formula>NOT(ISERROR(SEARCH("ADM.",I26)))</formula>
    </cfRule>
    <cfRule type="containsText" dxfId="25996" priority="30237" operator="containsText" text="PENAL">
      <formula>NOT(ISERROR(SEARCH("PENAL",I26)))</formula>
    </cfRule>
    <cfRule type="containsText" dxfId="25995" priority="30238" operator="containsText" text="MERCANTIL">
      <formula>NOT(ISERROR(SEARCH("MERCANTIL",I26)))</formula>
    </cfRule>
    <cfRule type="containsText" dxfId="25994" priority="30239" operator="containsText" text="DEONTOLOGÍA">
      <formula>NOT(ISERROR(SEARCH("DEONTOLOGÍA",I26)))</formula>
    </cfRule>
    <cfRule type="containsText" dxfId="25993" priority="30240" operator="containsText" text="ADM.">
      <formula>NOT(ISERROR(SEARCH("ADM.",I26)))</formula>
    </cfRule>
    <cfRule type="containsText" dxfId="25992" priority="30241" operator="containsText" text="PENAL">
      <formula>NOT(ISERROR(SEARCH("PENAL",I26)))</formula>
    </cfRule>
    <cfRule type="containsText" dxfId="25991" priority="30242" operator="containsText" text="MERCANTIL">
      <formula>NOT(ISERROR(SEARCH("MERCANTIL",I26)))</formula>
    </cfRule>
  </conditionalFormatting>
  <conditionalFormatting sqref="I26">
    <cfRule type="containsText" dxfId="25990" priority="30227" operator="containsText" text="DEONTOLOGÍA">
      <formula>NOT(ISERROR(SEARCH("DEONTOLOGÍA",I26)))</formula>
    </cfRule>
    <cfRule type="containsText" dxfId="25989" priority="30228" operator="containsText" text="ADM.">
      <formula>NOT(ISERROR(SEARCH("ADM.",I26)))</formula>
    </cfRule>
    <cfRule type="containsText" dxfId="25988" priority="30229" operator="containsText" text="PENAL">
      <formula>NOT(ISERROR(SEARCH("PENAL",I26)))</formula>
    </cfRule>
    <cfRule type="containsText" dxfId="25987" priority="30230" operator="containsText" text="MERCANTIL">
      <formula>NOT(ISERROR(SEARCH("MERCANTIL",I26)))</formula>
    </cfRule>
    <cfRule type="containsText" dxfId="25986" priority="30231" operator="containsText" text="DEONTOLOGÍA">
      <formula>NOT(ISERROR(SEARCH("DEONTOLOGÍA",I26)))</formula>
    </cfRule>
    <cfRule type="containsText" dxfId="25985" priority="30232" operator="containsText" text="ADM.">
      <formula>NOT(ISERROR(SEARCH("ADM.",I26)))</formula>
    </cfRule>
    <cfRule type="containsText" dxfId="25984" priority="30233" operator="containsText" text="PENAL">
      <formula>NOT(ISERROR(SEARCH("PENAL",I26)))</formula>
    </cfRule>
    <cfRule type="containsText" dxfId="25983" priority="30234" operator="containsText" text="MERCANTIL">
      <formula>NOT(ISERROR(SEARCH("MERCANTIL",I26)))</formula>
    </cfRule>
  </conditionalFormatting>
  <conditionalFormatting sqref="I29">
    <cfRule type="containsText" dxfId="25982" priority="30219" operator="containsText" text="DEONTOLOGÍA">
      <formula>NOT(ISERROR(SEARCH("DEONTOLOGÍA",I29)))</formula>
    </cfRule>
    <cfRule type="containsText" dxfId="25981" priority="30220" operator="containsText" text="ADM.">
      <formula>NOT(ISERROR(SEARCH("ADM.",I29)))</formula>
    </cfRule>
    <cfRule type="containsText" dxfId="25980" priority="30221" operator="containsText" text="PENAL">
      <formula>NOT(ISERROR(SEARCH("PENAL",I29)))</formula>
    </cfRule>
    <cfRule type="containsText" dxfId="25979" priority="30222" operator="containsText" text="MERCANTIL">
      <formula>NOT(ISERROR(SEARCH("MERCANTIL",I29)))</formula>
    </cfRule>
    <cfRule type="containsText" dxfId="25978" priority="30223" operator="containsText" text="DEONTOLOGÍA">
      <formula>NOT(ISERROR(SEARCH("DEONTOLOGÍA",I29)))</formula>
    </cfRule>
    <cfRule type="containsText" dxfId="25977" priority="30224" operator="containsText" text="ADM.">
      <formula>NOT(ISERROR(SEARCH("ADM.",I29)))</formula>
    </cfRule>
    <cfRule type="containsText" dxfId="25976" priority="30225" operator="containsText" text="PENAL">
      <formula>NOT(ISERROR(SEARCH("PENAL",I29)))</formula>
    </cfRule>
    <cfRule type="containsText" dxfId="25975" priority="30226" operator="containsText" text="MERCANTIL">
      <formula>NOT(ISERROR(SEARCH("MERCANTIL",I29)))</formula>
    </cfRule>
  </conditionalFormatting>
  <conditionalFormatting sqref="I29">
    <cfRule type="containsText" dxfId="25974" priority="30211" operator="containsText" text="DEONTOLOGÍA">
      <formula>NOT(ISERROR(SEARCH("DEONTOLOGÍA",I29)))</formula>
    </cfRule>
    <cfRule type="containsText" dxfId="25973" priority="30212" operator="containsText" text="ADM.">
      <formula>NOT(ISERROR(SEARCH("ADM.",I29)))</formula>
    </cfRule>
    <cfRule type="containsText" dxfId="25972" priority="30213" operator="containsText" text="PENAL">
      <formula>NOT(ISERROR(SEARCH("PENAL",I29)))</formula>
    </cfRule>
    <cfRule type="containsText" dxfId="25971" priority="30214" operator="containsText" text="MERCANTIL">
      <formula>NOT(ISERROR(SEARCH("MERCANTIL",I29)))</formula>
    </cfRule>
    <cfRule type="containsText" dxfId="25970" priority="30215" operator="containsText" text="DEONTOLOGÍA">
      <formula>NOT(ISERROR(SEARCH("DEONTOLOGÍA",I29)))</formula>
    </cfRule>
    <cfRule type="containsText" dxfId="25969" priority="30216" operator="containsText" text="ADM.">
      <formula>NOT(ISERROR(SEARCH("ADM.",I29)))</formula>
    </cfRule>
    <cfRule type="containsText" dxfId="25968" priority="30217" operator="containsText" text="PENAL">
      <formula>NOT(ISERROR(SEARCH("PENAL",I29)))</formula>
    </cfRule>
    <cfRule type="containsText" dxfId="25967" priority="30218" operator="containsText" text="MERCANTIL">
      <formula>NOT(ISERROR(SEARCH("MERCANTIL",I29)))</formula>
    </cfRule>
  </conditionalFormatting>
  <conditionalFormatting sqref="I29">
    <cfRule type="containsText" dxfId="25966" priority="30203" operator="containsText" text="DEONTOLOGÍA">
      <formula>NOT(ISERROR(SEARCH("DEONTOLOGÍA",I29)))</formula>
    </cfRule>
    <cfRule type="containsText" dxfId="25965" priority="30204" operator="containsText" text="ADM.">
      <formula>NOT(ISERROR(SEARCH("ADM.",I29)))</formula>
    </cfRule>
    <cfRule type="containsText" dxfId="25964" priority="30205" operator="containsText" text="PENAL">
      <formula>NOT(ISERROR(SEARCH("PENAL",I29)))</formula>
    </cfRule>
    <cfRule type="containsText" dxfId="25963" priority="30206" operator="containsText" text="MERCANTIL">
      <formula>NOT(ISERROR(SEARCH("MERCANTIL",I29)))</formula>
    </cfRule>
    <cfRule type="containsText" dxfId="25962" priority="30207" operator="containsText" text="DEONTOLOGÍA">
      <formula>NOT(ISERROR(SEARCH("DEONTOLOGÍA",I29)))</formula>
    </cfRule>
    <cfRule type="containsText" dxfId="25961" priority="30208" operator="containsText" text="ADM.">
      <formula>NOT(ISERROR(SEARCH("ADM.",I29)))</formula>
    </cfRule>
    <cfRule type="containsText" dxfId="25960" priority="30209" operator="containsText" text="PENAL">
      <formula>NOT(ISERROR(SEARCH("PENAL",I29)))</formula>
    </cfRule>
    <cfRule type="containsText" dxfId="25959" priority="30210" operator="containsText" text="MERCANTIL">
      <formula>NOT(ISERROR(SEARCH("MERCANTIL",I29)))</formula>
    </cfRule>
  </conditionalFormatting>
  <conditionalFormatting sqref="I32">
    <cfRule type="containsText" dxfId="25958" priority="30195" operator="containsText" text="DEONTOLOGÍA">
      <formula>NOT(ISERROR(SEARCH("DEONTOLOGÍA",I32)))</formula>
    </cfRule>
    <cfRule type="containsText" dxfId="25957" priority="30196" operator="containsText" text="ADM.">
      <formula>NOT(ISERROR(SEARCH("ADM.",I32)))</formula>
    </cfRule>
    <cfRule type="containsText" dxfId="25956" priority="30197" operator="containsText" text="PENAL">
      <formula>NOT(ISERROR(SEARCH("PENAL",I32)))</formula>
    </cfRule>
    <cfRule type="containsText" dxfId="25955" priority="30198" operator="containsText" text="MERCANTIL">
      <formula>NOT(ISERROR(SEARCH("MERCANTIL",I32)))</formula>
    </cfRule>
    <cfRule type="containsText" dxfId="25954" priority="30199" operator="containsText" text="DEONTOLOGÍA">
      <formula>NOT(ISERROR(SEARCH("DEONTOLOGÍA",I32)))</formula>
    </cfRule>
    <cfRule type="containsText" dxfId="25953" priority="30200" operator="containsText" text="ADM.">
      <formula>NOT(ISERROR(SEARCH("ADM.",I32)))</formula>
    </cfRule>
    <cfRule type="containsText" dxfId="25952" priority="30201" operator="containsText" text="PENAL">
      <formula>NOT(ISERROR(SEARCH("PENAL",I32)))</formula>
    </cfRule>
    <cfRule type="containsText" dxfId="25951" priority="30202" operator="containsText" text="MERCANTIL">
      <formula>NOT(ISERROR(SEARCH("MERCANTIL",I32)))</formula>
    </cfRule>
  </conditionalFormatting>
  <conditionalFormatting sqref="I32">
    <cfRule type="containsText" dxfId="25950" priority="30187" operator="containsText" text="DEONTOLOGÍA">
      <formula>NOT(ISERROR(SEARCH("DEONTOLOGÍA",I32)))</formula>
    </cfRule>
    <cfRule type="containsText" dxfId="25949" priority="30188" operator="containsText" text="ADM.">
      <formula>NOT(ISERROR(SEARCH("ADM.",I32)))</formula>
    </cfRule>
    <cfRule type="containsText" dxfId="25948" priority="30189" operator="containsText" text="PENAL">
      <formula>NOT(ISERROR(SEARCH("PENAL",I32)))</formula>
    </cfRule>
    <cfRule type="containsText" dxfId="25947" priority="30190" operator="containsText" text="MERCANTIL">
      <formula>NOT(ISERROR(SEARCH("MERCANTIL",I32)))</formula>
    </cfRule>
    <cfRule type="containsText" dxfId="25946" priority="30191" operator="containsText" text="DEONTOLOGÍA">
      <formula>NOT(ISERROR(SEARCH("DEONTOLOGÍA",I32)))</formula>
    </cfRule>
    <cfRule type="containsText" dxfId="25945" priority="30192" operator="containsText" text="ADM.">
      <formula>NOT(ISERROR(SEARCH("ADM.",I32)))</formula>
    </cfRule>
    <cfRule type="containsText" dxfId="25944" priority="30193" operator="containsText" text="PENAL">
      <formula>NOT(ISERROR(SEARCH("PENAL",I32)))</formula>
    </cfRule>
    <cfRule type="containsText" dxfId="25943" priority="30194" operator="containsText" text="MERCANTIL">
      <formula>NOT(ISERROR(SEARCH("MERCANTIL",I32)))</formula>
    </cfRule>
  </conditionalFormatting>
  <conditionalFormatting sqref="I32">
    <cfRule type="containsText" dxfId="25942" priority="30179" operator="containsText" text="DEONTOLOGÍA">
      <formula>NOT(ISERROR(SEARCH("DEONTOLOGÍA",I32)))</formula>
    </cfRule>
    <cfRule type="containsText" dxfId="25941" priority="30180" operator="containsText" text="ADM.">
      <formula>NOT(ISERROR(SEARCH("ADM.",I32)))</formula>
    </cfRule>
    <cfRule type="containsText" dxfId="25940" priority="30181" operator="containsText" text="PENAL">
      <formula>NOT(ISERROR(SEARCH("PENAL",I32)))</formula>
    </cfRule>
    <cfRule type="containsText" dxfId="25939" priority="30182" operator="containsText" text="MERCANTIL">
      <formula>NOT(ISERROR(SEARCH("MERCANTIL",I32)))</formula>
    </cfRule>
    <cfRule type="containsText" dxfId="25938" priority="30183" operator="containsText" text="DEONTOLOGÍA">
      <formula>NOT(ISERROR(SEARCH("DEONTOLOGÍA",I32)))</formula>
    </cfRule>
    <cfRule type="containsText" dxfId="25937" priority="30184" operator="containsText" text="ADM.">
      <formula>NOT(ISERROR(SEARCH("ADM.",I32)))</formula>
    </cfRule>
    <cfRule type="containsText" dxfId="25936" priority="30185" operator="containsText" text="PENAL">
      <formula>NOT(ISERROR(SEARCH("PENAL",I32)))</formula>
    </cfRule>
    <cfRule type="containsText" dxfId="25935" priority="30186" operator="containsText" text="MERCANTIL">
      <formula>NOT(ISERROR(SEARCH("MERCANTIL",I32)))</formula>
    </cfRule>
  </conditionalFormatting>
  <conditionalFormatting sqref="I35">
    <cfRule type="containsText" dxfId="25934" priority="30171" operator="containsText" text="DEONTOLOGÍA">
      <formula>NOT(ISERROR(SEARCH("DEONTOLOGÍA",I35)))</formula>
    </cfRule>
    <cfRule type="containsText" dxfId="25933" priority="30172" operator="containsText" text="ADM.">
      <formula>NOT(ISERROR(SEARCH("ADM.",I35)))</formula>
    </cfRule>
    <cfRule type="containsText" dxfId="25932" priority="30173" operator="containsText" text="PENAL">
      <formula>NOT(ISERROR(SEARCH("PENAL",I35)))</formula>
    </cfRule>
    <cfRule type="containsText" dxfId="25931" priority="30174" operator="containsText" text="MERCANTIL">
      <formula>NOT(ISERROR(SEARCH("MERCANTIL",I35)))</formula>
    </cfRule>
    <cfRule type="containsText" dxfId="25930" priority="30175" operator="containsText" text="DEONTOLOGÍA">
      <formula>NOT(ISERROR(SEARCH("DEONTOLOGÍA",I35)))</formula>
    </cfRule>
    <cfRule type="containsText" dxfId="25929" priority="30176" operator="containsText" text="ADM.">
      <formula>NOT(ISERROR(SEARCH("ADM.",I35)))</formula>
    </cfRule>
    <cfRule type="containsText" dxfId="25928" priority="30177" operator="containsText" text="PENAL">
      <formula>NOT(ISERROR(SEARCH("PENAL",I35)))</formula>
    </cfRule>
    <cfRule type="containsText" dxfId="25927" priority="30178" operator="containsText" text="MERCANTIL">
      <formula>NOT(ISERROR(SEARCH("MERCANTIL",I35)))</formula>
    </cfRule>
  </conditionalFormatting>
  <conditionalFormatting sqref="I35">
    <cfRule type="containsText" dxfId="25926" priority="30163" operator="containsText" text="DEONTOLOGÍA">
      <formula>NOT(ISERROR(SEARCH("DEONTOLOGÍA",I35)))</formula>
    </cfRule>
    <cfRule type="containsText" dxfId="25925" priority="30164" operator="containsText" text="ADM.">
      <formula>NOT(ISERROR(SEARCH("ADM.",I35)))</formula>
    </cfRule>
    <cfRule type="containsText" dxfId="25924" priority="30165" operator="containsText" text="PENAL">
      <formula>NOT(ISERROR(SEARCH("PENAL",I35)))</formula>
    </cfRule>
    <cfRule type="containsText" dxfId="25923" priority="30166" operator="containsText" text="MERCANTIL">
      <formula>NOT(ISERROR(SEARCH("MERCANTIL",I35)))</formula>
    </cfRule>
    <cfRule type="containsText" dxfId="25922" priority="30167" operator="containsText" text="DEONTOLOGÍA">
      <formula>NOT(ISERROR(SEARCH("DEONTOLOGÍA",I35)))</formula>
    </cfRule>
    <cfRule type="containsText" dxfId="25921" priority="30168" operator="containsText" text="ADM.">
      <formula>NOT(ISERROR(SEARCH("ADM.",I35)))</formula>
    </cfRule>
    <cfRule type="containsText" dxfId="25920" priority="30169" operator="containsText" text="PENAL">
      <formula>NOT(ISERROR(SEARCH("PENAL",I35)))</formula>
    </cfRule>
    <cfRule type="containsText" dxfId="25919" priority="30170" operator="containsText" text="MERCANTIL">
      <formula>NOT(ISERROR(SEARCH("MERCANTIL",I35)))</formula>
    </cfRule>
  </conditionalFormatting>
  <conditionalFormatting sqref="I35">
    <cfRule type="containsText" dxfId="25918" priority="30155" operator="containsText" text="DEONTOLOGÍA">
      <formula>NOT(ISERROR(SEARCH("DEONTOLOGÍA",I35)))</formula>
    </cfRule>
    <cfRule type="containsText" dxfId="25917" priority="30156" operator="containsText" text="ADM.">
      <formula>NOT(ISERROR(SEARCH("ADM.",I35)))</formula>
    </cfRule>
    <cfRule type="containsText" dxfId="25916" priority="30157" operator="containsText" text="PENAL">
      <formula>NOT(ISERROR(SEARCH("PENAL",I35)))</formula>
    </cfRule>
    <cfRule type="containsText" dxfId="25915" priority="30158" operator="containsText" text="MERCANTIL">
      <formula>NOT(ISERROR(SEARCH("MERCANTIL",I35)))</formula>
    </cfRule>
    <cfRule type="containsText" dxfId="25914" priority="30159" operator="containsText" text="DEONTOLOGÍA">
      <formula>NOT(ISERROR(SEARCH("DEONTOLOGÍA",I35)))</formula>
    </cfRule>
    <cfRule type="containsText" dxfId="25913" priority="30160" operator="containsText" text="ADM.">
      <formula>NOT(ISERROR(SEARCH("ADM.",I35)))</formula>
    </cfRule>
    <cfRule type="containsText" dxfId="25912" priority="30161" operator="containsText" text="PENAL">
      <formula>NOT(ISERROR(SEARCH("PENAL",I35)))</formula>
    </cfRule>
    <cfRule type="containsText" dxfId="25911" priority="30162" operator="containsText" text="MERCANTIL">
      <formula>NOT(ISERROR(SEARCH("MERCANTIL",I35)))</formula>
    </cfRule>
  </conditionalFormatting>
  <conditionalFormatting sqref="I38">
    <cfRule type="containsText" dxfId="25910" priority="30147" operator="containsText" text="DEONTOLOGÍA">
      <formula>NOT(ISERROR(SEARCH("DEONTOLOGÍA",I38)))</formula>
    </cfRule>
    <cfRule type="containsText" dxfId="25909" priority="30148" operator="containsText" text="ADM.">
      <formula>NOT(ISERROR(SEARCH("ADM.",I38)))</formula>
    </cfRule>
    <cfRule type="containsText" dxfId="25908" priority="30149" operator="containsText" text="PENAL">
      <formula>NOT(ISERROR(SEARCH("PENAL",I38)))</formula>
    </cfRule>
    <cfRule type="containsText" dxfId="25907" priority="30150" operator="containsText" text="MERCANTIL">
      <formula>NOT(ISERROR(SEARCH("MERCANTIL",I38)))</formula>
    </cfRule>
    <cfRule type="containsText" dxfId="25906" priority="30151" operator="containsText" text="DEONTOLOGÍA">
      <formula>NOT(ISERROR(SEARCH("DEONTOLOGÍA",I38)))</formula>
    </cfRule>
    <cfRule type="containsText" dxfId="25905" priority="30152" operator="containsText" text="ADM.">
      <formula>NOT(ISERROR(SEARCH("ADM.",I38)))</formula>
    </cfRule>
    <cfRule type="containsText" dxfId="25904" priority="30153" operator="containsText" text="PENAL">
      <formula>NOT(ISERROR(SEARCH("PENAL",I38)))</formula>
    </cfRule>
    <cfRule type="containsText" dxfId="25903" priority="30154" operator="containsText" text="MERCANTIL">
      <formula>NOT(ISERROR(SEARCH("MERCANTIL",I38)))</formula>
    </cfRule>
  </conditionalFormatting>
  <conditionalFormatting sqref="I38">
    <cfRule type="containsText" dxfId="25902" priority="30139" operator="containsText" text="DEONTOLOGÍA">
      <formula>NOT(ISERROR(SEARCH("DEONTOLOGÍA",I38)))</formula>
    </cfRule>
    <cfRule type="containsText" dxfId="25901" priority="30140" operator="containsText" text="ADM.">
      <formula>NOT(ISERROR(SEARCH("ADM.",I38)))</formula>
    </cfRule>
    <cfRule type="containsText" dxfId="25900" priority="30141" operator="containsText" text="PENAL">
      <formula>NOT(ISERROR(SEARCH("PENAL",I38)))</formula>
    </cfRule>
    <cfRule type="containsText" dxfId="25899" priority="30142" operator="containsText" text="MERCANTIL">
      <formula>NOT(ISERROR(SEARCH("MERCANTIL",I38)))</formula>
    </cfRule>
    <cfRule type="containsText" dxfId="25898" priority="30143" operator="containsText" text="DEONTOLOGÍA">
      <formula>NOT(ISERROR(SEARCH("DEONTOLOGÍA",I38)))</formula>
    </cfRule>
    <cfRule type="containsText" dxfId="25897" priority="30144" operator="containsText" text="ADM.">
      <formula>NOT(ISERROR(SEARCH("ADM.",I38)))</formula>
    </cfRule>
    <cfRule type="containsText" dxfId="25896" priority="30145" operator="containsText" text="PENAL">
      <formula>NOT(ISERROR(SEARCH("PENAL",I38)))</formula>
    </cfRule>
    <cfRule type="containsText" dxfId="25895" priority="30146" operator="containsText" text="MERCANTIL">
      <formula>NOT(ISERROR(SEARCH("MERCANTIL",I38)))</formula>
    </cfRule>
  </conditionalFormatting>
  <conditionalFormatting sqref="I38">
    <cfRule type="containsText" dxfId="25894" priority="30131" operator="containsText" text="DEONTOLOGÍA">
      <formula>NOT(ISERROR(SEARCH("DEONTOLOGÍA",I38)))</formula>
    </cfRule>
    <cfRule type="containsText" dxfId="25893" priority="30132" operator="containsText" text="ADM.">
      <formula>NOT(ISERROR(SEARCH("ADM.",I38)))</formula>
    </cfRule>
    <cfRule type="containsText" dxfId="25892" priority="30133" operator="containsText" text="PENAL">
      <formula>NOT(ISERROR(SEARCH("PENAL",I38)))</formula>
    </cfRule>
    <cfRule type="containsText" dxfId="25891" priority="30134" operator="containsText" text="MERCANTIL">
      <formula>NOT(ISERROR(SEARCH("MERCANTIL",I38)))</formula>
    </cfRule>
    <cfRule type="containsText" dxfId="25890" priority="30135" operator="containsText" text="DEONTOLOGÍA">
      <formula>NOT(ISERROR(SEARCH("DEONTOLOGÍA",I38)))</formula>
    </cfRule>
    <cfRule type="containsText" dxfId="25889" priority="30136" operator="containsText" text="ADM.">
      <formula>NOT(ISERROR(SEARCH("ADM.",I38)))</formula>
    </cfRule>
    <cfRule type="containsText" dxfId="25888" priority="30137" operator="containsText" text="PENAL">
      <formula>NOT(ISERROR(SEARCH("PENAL",I38)))</formula>
    </cfRule>
    <cfRule type="containsText" dxfId="25887" priority="30138" operator="containsText" text="MERCANTIL">
      <formula>NOT(ISERROR(SEARCH("MERCANTIL",I38)))</formula>
    </cfRule>
  </conditionalFormatting>
  <conditionalFormatting sqref="I32">
    <cfRule type="containsText" dxfId="25886" priority="30058" operator="containsText" text="DEONTOLOGÍA">
      <formula>NOT(ISERROR(SEARCH("DEONTOLOGÍA",I32)))</formula>
    </cfRule>
    <cfRule type="containsText" dxfId="25885" priority="30059" operator="containsText" text="ADM.">
      <formula>NOT(ISERROR(SEARCH("ADM.",I32)))</formula>
    </cfRule>
    <cfRule type="containsText" dxfId="25884" priority="30060" operator="containsText" text="PENAL">
      <formula>NOT(ISERROR(SEARCH("PENAL",I32)))</formula>
    </cfRule>
    <cfRule type="containsText" dxfId="25883" priority="30061" operator="containsText" text="MERCANTIL">
      <formula>NOT(ISERROR(SEARCH("MERCANTIL",I32)))</formula>
    </cfRule>
    <cfRule type="containsText" dxfId="25882" priority="30062" operator="containsText" text="DEONTOLOGÍA">
      <formula>NOT(ISERROR(SEARCH("DEONTOLOGÍA",I32)))</formula>
    </cfRule>
    <cfRule type="containsText" dxfId="25881" priority="30063" operator="containsText" text="ADM.">
      <formula>NOT(ISERROR(SEARCH("ADM.",I32)))</formula>
    </cfRule>
    <cfRule type="containsText" dxfId="25880" priority="30064" operator="containsText" text="PENAL">
      <formula>NOT(ISERROR(SEARCH("PENAL",I32)))</formula>
    </cfRule>
    <cfRule type="containsText" dxfId="25879" priority="30065" operator="containsText" text="MERCANTIL">
      <formula>NOT(ISERROR(SEARCH("MERCANTIL",I32)))</formula>
    </cfRule>
  </conditionalFormatting>
  <conditionalFormatting sqref="I32">
    <cfRule type="containsText" dxfId="25878" priority="30050" operator="containsText" text="DEONTOLOGÍA">
      <formula>NOT(ISERROR(SEARCH("DEONTOLOGÍA",I32)))</formula>
    </cfRule>
    <cfRule type="containsText" dxfId="25877" priority="30051" operator="containsText" text="ADM.">
      <formula>NOT(ISERROR(SEARCH("ADM.",I32)))</formula>
    </cfRule>
    <cfRule type="containsText" dxfId="25876" priority="30052" operator="containsText" text="PENAL">
      <formula>NOT(ISERROR(SEARCH("PENAL",I32)))</formula>
    </cfRule>
    <cfRule type="containsText" dxfId="25875" priority="30053" operator="containsText" text="MERCANTIL">
      <formula>NOT(ISERROR(SEARCH("MERCANTIL",I32)))</formula>
    </cfRule>
    <cfRule type="containsText" dxfId="25874" priority="30054" operator="containsText" text="DEONTOLOGÍA">
      <formula>NOT(ISERROR(SEARCH("DEONTOLOGÍA",I32)))</formula>
    </cfRule>
    <cfRule type="containsText" dxfId="25873" priority="30055" operator="containsText" text="ADM.">
      <formula>NOT(ISERROR(SEARCH("ADM.",I32)))</formula>
    </cfRule>
    <cfRule type="containsText" dxfId="25872" priority="30056" operator="containsText" text="PENAL">
      <formula>NOT(ISERROR(SEARCH("PENAL",I32)))</formula>
    </cfRule>
    <cfRule type="containsText" dxfId="25871" priority="30057" operator="containsText" text="MERCANTIL">
      <formula>NOT(ISERROR(SEARCH("MERCANTIL",I32)))</formula>
    </cfRule>
  </conditionalFormatting>
  <conditionalFormatting sqref="I29">
    <cfRule type="containsText" dxfId="25870" priority="30082" operator="containsText" text="DEONTOLOGÍA">
      <formula>NOT(ISERROR(SEARCH("DEONTOLOGÍA",I29)))</formula>
    </cfRule>
    <cfRule type="containsText" dxfId="25869" priority="30083" operator="containsText" text="ADM.">
      <formula>NOT(ISERROR(SEARCH("ADM.",I29)))</formula>
    </cfRule>
    <cfRule type="containsText" dxfId="25868" priority="30084" operator="containsText" text="PENAL">
      <formula>NOT(ISERROR(SEARCH("PENAL",I29)))</formula>
    </cfRule>
    <cfRule type="containsText" dxfId="25867" priority="30085" operator="containsText" text="MERCANTIL">
      <formula>NOT(ISERROR(SEARCH("MERCANTIL",I29)))</formula>
    </cfRule>
    <cfRule type="containsText" dxfId="25866" priority="30086" operator="containsText" text="DEONTOLOGÍA">
      <formula>NOT(ISERROR(SEARCH("DEONTOLOGÍA",I29)))</formula>
    </cfRule>
    <cfRule type="containsText" dxfId="25865" priority="30087" operator="containsText" text="ADM.">
      <formula>NOT(ISERROR(SEARCH("ADM.",I29)))</formula>
    </cfRule>
    <cfRule type="containsText" dxfId="25864" priority="30088" operator="containsText" text="PENAL">
      <formula>NOT(ISERROR(SEARCH("PENAL",I29)))</formula>
    </cfRule>
    <cfRule type="containsText" dxfId="25863" priority="30089" operator="containsText" text="MERCANTIL">
      <formula>NOT(ISERROR(SEARCH("MERCANTIL",I29)))</formula>
    </cfRule>
  </conditionalFormatting>
  <conditionalFormatting sqref="I26">
    <cfRule type="containsText" dxfId="25862" priority="30098" operator="containsText" text="DEONTOLOGÍA">
      <formula>NOT(ISERROR(SEARCH("DEONTOLOGÍA",I26)))</formula>
    </cfRule>
    <cfRule type="containsText" dxfId="25861" priority="30099" operator="containsText" text="ADM.">
      <formula>NOT(ISERROR(SEARCH("ADM.",I26)))</formula>
    </cfRule>
    <cfRule type="containsText" dxfId="25860" priority="30100" operator="containsText" text="PENAL">
      <formula>NOT(ISERROR(SEARCH("PENAL",I26)))</formula>
    </cfRule>
    <cfRule type="containsText" dxfId="25859" priority="30101" operator="containsText" text="MERCANTIL">
      <formula>NOT(ISERROR(SEARCH("MERCANTIL",I26)))</formula>
    </cfRule>
    <cfRule type="containsText" dxfId="25858" priority="30102" operator="containsText" text="DEONTOLOGÍA">
      <formula>NOT(ISERROR(SEARCH("DEONTOLOGÍA",I26)))</formula>
    </cfRule>
    <cfRule type="containsText" dxfId="25857" priority="30103" operator="containsText" text="ADM.">
      <formula>NOT(ISERROR(SEARCH("ADM.",I26)))</formula>
    </cfRule>
    <cfRule type="containsText" dxfId="25856" priority="30104" operator="containsText" text="PENAL">
      <formula>NOT(ISERROR(SEARCH("PENAL",I26)))</formula>
    </cfRule>
    <cfRule type="containsText" dxfId="25855" priority="30105" operator="containsText" text="MERCANTIL">
      <formula>NOT(ISERROR(SEARCH("MERCANTIL",I26)))</formula>
    </cfRule>
  </conditionalFormatting>
  <conditionalFormatting sqref="I25:I35 I37:I38">
    <cfRule type="containsText" dxfId="25854" priority="30127" operator="containsText" text="DEONTOLOGÍA">
      <formula>NOT(ISERROR(SEARCH("DEONTOLOGÍA",I25)))</formula>
    </cfRule>
    <cfRule type="containsText" dxfId="25853" priority="30128" operator="containsText" text="ADM.">
      <formula>NOT(ISERROR(SEARCH("ADM.",I25)))</formula>
    </cfRule>
    <cfRule type="containsText" dxfId="25852" priority="30129" operator="containsText" text="PENAL">
      <formula>NOT(ISERROR(SEARCH("PENAL",I25)))</formula>
    </cfRule>
    <cfRule type="containsText" dxfId="25851" priority="30130" operator="containsText" text="MERCANTIL">
      <formula>NOT(ISERROR(SEARCH("MERCANTIL",I25)))</formula>
    </cfRule>
  </conditionalFormatting>
  <conditionalFormatting sqref="I25:I35 I37:I38">
    <cfRule type="containsText" dxfId="25850" priority="30122" operator="containsText" text="INMOBILIARIA">
      <formula>NOT(ISERROR(SEARCH("INMOBILIARIA",I25)))</formula>
    </cfRule>
    <cfRule type="containsText" dxfId="25849" priority="30123" operator="containsText" text="NUEVAS MOD.">
      <formula>NOT(ISERROR(SEARCH("NUEVAS MOD.",I25)))</formula>
    </cfRule>
    <cfRule type="containsText" priority="30124" operator="containsText" text="FISCAL">
      <formula>NOT(ISERROR(SEARCH("FISCAL",I25)))</formula>
    </cfRule>
    <cfRule type="containsText" dxfId="25848" priority="30125" operator="containsText" text="LABORAL">
      <formula>NOT(ISERROR(SEARCH("LABORAL",I25)))</formula>
    </cfRule>
    <cfRule type="containsText" dxfId="25847" priority="30126" operator="containsText" text="CIVIL">
      <formula>NOT(ISERROR(SEARCH("CIVIL",I25)))</formula>
    </cfRule>
  </conditionalFormatting>
  <conditionalFormatting sqref="I25:I33">
    <cfRule type="containsText" dxfId="25846" priority="30114" operator="containsText" text="DEONTOLOGÍA">
      <formula>NOT(ISERROR(SEARCH("DEONTOLOGÍA",I25)))</formula>
    </cfRule>
    <cfRule type="containsText" dxfId="25845" priority="30115" operator="containsText" text="ADM.">
      <formula>NOT(ISERROR(SEARCH("ADM.",I25)))</formula>
    </cfRule>
    <cfRule type="containsText" dxfId="25844" priority="30116" operator="containsText" text="PENAL">
      <formula>NOT(ISERROR(SEARCH("PENAL",I25)))</formula>
    </cfRule>
    <cfRule type="containsText" dxfId="25843" priority="30117" operator="containsText" text="MERCANTIL">
      <formula>NOT(ISERROR(SEARCH("MERCANTIL",I25)))</formula>
    </cfRule>
    <cfRule type="containsText" dxfId="25842" priority="30118" operator="containsText" text="DEONTOLOGÍA">
      <formula>NOT(ISERROR(SEARCH("DEONTOLOGÍA",I25)))</formula>
    </cfRule>
    <cfRule type="containsText" dxfId="25841" priority="30119" operator="containsText" text="ADM.">
      <formula>NOT(ISERROR(SEARCH("ADM.",I25)))</formula>
    </cfRule>
    <cfRule type="containsText" dxfId="25840" priority="30120" operator="containsText" text="PENAL">
      <formula>NOT(ISERROR(SEARCH("PENAL",I25)))</formula>
    </cfRule>
    <cfRule type="containsText" dxfId="25839" priority="30121" operator="containsText" text="MERCANTIL">
      <formula>NOT(ISERROR(SEARCH("MERCANTIL",I25)))</formula>
    </cfRule>
  </conditionalFormatting>
  <conditionalFormatting sqref="I26">
    <cfRule type="containsText" dxfId="25838" priority="30106" operator="containsText" text="DEONTOLOGÍA">
      <formula>NOT(ISERROR(SEARCH("DEONTOLOGÍA",I26)))</formula>
    </cfRule>
    <cfRule type="containsText" dxfId="25837" priority="30107" operator="containsText" text="ADM.">
      <formula>NOT(ISERROR(SEARCH("ADM.",I26)))</formula>
    </cfRule>
    <cfRule type="containsText" dxfId="25836" priority="30108" operator="containsText" text="PENAL">
      <formula>NOT(ISERROR(SEARCH("PENAL",I26)))</formula>
    </cfRule>
    <cfRule type="containsText" dxfId="25835" priority="30109" operator="containsText" text="MERCANTIL">
      <formula>NOT(ISERROR(SEARCH("MERCANTIL",I26)))</formula>
    </cfRule>
    <cfRule type="containsText" dxfId="25834" priority="30110" operator="containsText" text="DEONTOLOGÍA">
      <formula>NOT(ISERROR(SEARCH("DEONTOLOGÍA",I26)))</formula>
    </cfRule>
    <cfRule type="containsText" dxfId="25833" priority="30111" operator="containsText" text="ADM.">
      <formula>NOT(ISERROR(SEARCH("ADM.",I26)))</formula>
    </cfRule>
    <cfRule type="containsText" dxfId="25832" priority="30112" operator="containsText" text="PENAL">
      <formula>NOT(ISERROR(SEARCH("PENAL",I26)))</formula>
    </cfRule>
    <cfRule type="containsText" dxfId="25831" priority="30113" operator="containsText" text="MERCANTIL">
      <formula>NOT(ISERROR(SEARCH("MERCANTIL",I26)))</formula>
    </cfRule>
  </conditionalFormatting>
  <conditionalFormatting sqref="I26">
    <cfRule type="containsText" dxfId="25830" priority="30090" operator="containsText" text="DEONTOLOGÍA">
      <formula>NOT(ISERROR(SEARCH("DEONTOLOGÍA",I26)))</formula>
    </cfRule>
    <cfRule type="containsText" dxfId="25829" priority="30091" operator="containsText" text="ADM.">
      <formula>NOT(ISERROR(SEARCH("ADM.",I26)))</formula>
    </cfRule>
    <cfRule type="containsText" dxfId="25828" priority="30092" operator="containsText" text="PENAL">
      <formula>NOT(ISERROR(SEARCH("PENAL",I26)))</formula>
    </cfRule>
    <cfRule type="containsText" dxfId="25827" priority="30093" operator="containsText" text="MERCANTIL">
      <formula>NOT(ISERROR(SEARCH("MERCANTIL",I26)))</formula>
    </cfRule>
    <cfRule type="containsText" dxfId="25826" priority="30094" operator="containsText" text="DEONTOLOGÍA">
      <formula>NOT(ISERROR(SEARCH("DEONTOLOGÍA",I26)))</formula>
    </cfRule>
    <cfRule type="containsText" dxfId="25825" priority="30095" operator="containsText" text="ADM.">
      <formula>NOT(ISERROR(SEARCH("ADM.",I26)))</formula>
    </cfRule>
    <cfRule type="containsText" dxfId="25824" priority="30096" operator="containsText" text="PENAL">
      <formula>NOT(ISERROR(SEARCH("PENAL",I26)))</formula>
    </cfRule>
    <cfRule type="containsText" dxfId="25823" priority="30097" operator="containsText" text="MERCANTIL">
      <formula>NOT(ISERROR(SEARCH("MERCANTIL",I26)))</formula>
    </cfRule>
  </conditionalFormatting>
  <conditionalFormatting sqref="I29">
    <cfRule type="containsText" dxfId="25822" priority="30074" operator="containsText" text="DEONTOLOGÍA">
      <formula>NOT(ISERROR(SEARCH("DEONTOLOGÍA",I29)))</formula>
    </cfRule>
    <cfRule type="containsText" dxfId="25821" priority="30075" operator="containsText" text="ADM.">
      <formula>NOT(ISERROR(SEARCH("ADM.",I29)))</formula>
    </cfRule>
    <cfRule type="containsText" dxfId="25820" priority="30076" operator="containsText" text="PENAL">
      <formula>NOT(ISERROR(SEARCH("PENAL",I29)))</formula>
    </cfRule>
    <cfRule type="containsText" dxfId="25819" priority="30077" operator="containsText" text="MERCANTIL">
      <formula>NOT(ISERROR(SEARCH("MERCANTIL",I29)))</formula>
    </cfRule>
    <cfRule type="containsText" dxfId="25818" priority="30078" operator="containsText" text="DEONTOLOGÍA">
      <formula>NOT(ISERROR(SEARCH("DEONTOLOGÍA",I29)))</formula>
    </cfRule>
    <cfRule type="containsText" dxfId="25817" priority="30079" operator="containsText" text="ADM.">
      <formula>NOT(ISERROR(SEARCH("ADM.",I29)))</formula>
    </cfRule>
    <cfRule type="containsText" dxfId="25816" priority="30080" operator="containsText" text="PENAL">
      <formula>NOT(ISERROR(SEARCH("PENAL",I29)))</formula>
    </cfRule>
    <cfRule type="containsText" dxfId="25815" priority="30081" operator="containsText" text="MERCANTIL">
      <formula>NOT(ISERROR(SEARCH("MERCANTIL",I29)))</formula>
    </cfRule>
  </conditionalFormatting>
  <conditionalFormatting sqref="I29">
    <cfRule type="containsText" dxfId="25814" priority="30066" operator="containsText" text="DEONTOLOGÍA">
      <formula>NOT(ISERROR(SEARCH("DEONTOLOGÍA",I29)))</formula>
    </cfRule>
    <cfRule type="containsText" dxfId="25813" priority="30067" operator="containsText" text="ADM.">
      <formula>NOT(ISERROR(SEARCH("ADM.",I29)))</formula>
    </cfRule>
    <cfRule type="containsText" dxfId="25812" priority="30068" operator="containsText" text="PENAL">
      <formula>NOT(ISERROR(SEARCH("PENAL",I29)))</formula>
    </cfRule>
    <cfRule type="containsText" dxfId="25811" priority="30069" operator="containsText" text="MERCANTIL">
      <formula>NOT(ISERROR(SEARCH("MERCANTIL",I29)))</formula>
    </cfRule>
    <cfRule type="containsText" dxfId="25810" priority="30070" operator="containsText" text="DEONTOLOGÍA">
      <formula>NOT(ISERROR(SEARCH("DEONTOLOGÍA",I29)))</formula>
    </cfRule>
    <cfRule type="containsText" dxfId="25809" priority="30071" operator="containsText" text="ADM.">
      <formula>NOT(ISERROR(SEARCH("ADM.",I29)))</formula>
    </cfRule>
    <cfRule type="containsText" dxfId="25808" priority="30072" operator="containsText" text="PENAL">
      <formula>NOT(ISERROR(SEARCH("PENAL",I29)))</formula>
    </cfRule>
    <cfRule type="containsText" dxfId="25807" priority="30073" operator="containsText" text="MERCANTIL">
      <formula>NOT(ISERROR(SEARCH("MERCANTIL",I29)))</formula>
    </cfRule>
  </conditionalFormatting>
  <conditionalFormatting sqref="I32">
    <cfRule type="containsText" dxfId="25806" priority="30042" operator="containsText" text="DEONTOLOGÍA">
      <formula>NOT(ISERROR(SEARCH("DEONTOLOGÍA",I32)))</formula>
    </cfRule>
    <cfRule type="containsText" dxfId="25805" priority="30043" operator="containsText" text="ADM.">
      <formula>NOT(ISERROR(SEARCH("ADM.",I32)))</formula>
    </cfRule>
    <cfRule type="containsText" dxfId="25804" priority="30044" operator="containsText" text="PENAL">
      <formula>NOT(ISERROR(SEARCH("PENAL",I32)))</formula>
    </cfRule>
    <cfRule type="containsText" dxfId="25803" priority="30045" operator="containsText" text="MERCANTIL">
      <formula>NOT(ISERROR(SEARCH("MERCANTIL",I32)))</formula>
    </cfRule>
    <cfRule type="containsText" dxfId="25802" priority="30046" operator="containsText" text="DEONTOLOGÍA">
      <formula>NOT(ISERROR(SEARCH("DEONTOLOGÍA",I32)))</formula>
    </cfRule>
    <cfRule type="containsText" dxfId="25801" priority="30047" operator="containsText" text="ADM.">
      <formula>NOT(ISERROR(SEARCH("ADM.",I32)))</formula>
    </cfRule>
    <cfRule type="containsText" dxfId="25800" priority="30048" operator="containsText" text="PENAL">
      <formula>NOT(ISERROR(SEARCH("PENAL",I32)))</formula>
    </cfRule>
    <cfRule type="containsText" dxfId="25799" priority="30049" operator="containsText" text="MERCANTIL">
      <formula>NOT(ISERROR(SEARCH("MERCANTIL",I32)))</formula>
    </cfRule>
  </conditionalFormatting>
  <conditionalFormatting sqref="J25:J31 J37:J39">
    <cfRule type="containsText" dxfId="25798" priority="30038" operator="containsText" text="DEONTOLOGÍA">
      <formula>NOT(ISERROR(SEARCH("DEONTOLOGÍA",J25)))</formula>
    </cfRule>
    <cfRule type="containsText" dxfId="25797" priority="30039" operator="containsText" text="ADM.">
      <formula>NOT(ISERROR(SEARCH("ADM.",J25)))</formula>
    </cfRule>
    <cfRule type="containsText" dxfId="25796" priority="30040" operator="containsText" text="PENAL">
      <formula>NOT(ISERROR(SEARCH("PENAL",J25)))</formula>
    </cfRule>
    <cfRule type="containsText" dxfId="25795" priority="30041" operator="containsText" text="MERCANTIL">
      <formula>NOT(ISERROR(SEARCH("MERCANTIL",J25)))</formula>
    </cfRule>
  </conditionalFormatting>
  <conditionalFormatting sqref="J25:J31 J37:J39">
    <cfRule type="containsText" dxfId="25794" priority="30033" operator="containsText" text="INMOBILIARIA">
      <formula>NOT(ISERROR(SEARCH("INMOBILIARIA",J25)))</formula>
    </cfRule>
    <cfRule type="containsText" dxfId="25793" priority="30034" operator="containsText" text="NUEVAS MOD.">
      <formula>NOT(ISERROR(SEARCH("NUEVAS MOD.",J25)))</formula>
    </cfRule>
    <cfRule type="containsText" priority="30035" operator="containsText" text="FISCAL">
      <formula>NOT(ISERROR(SEARCH("FISCAL",J25)))</formula>
    </cfRule>
    <cfRule type="containsText" dxfId="25792" priority="30036" operator="containsText" text="LABORAL">
      <formula>NOT(ISERROR(SEARCH("LABORAL",J25)))</formula>
    </cfRule>
    <cfRule type="containsText" dxfId="25791" priority="30037" operator="containsText" text="CIVIL">
      <formula>NOT(ISERROR(SEARCH("CIVIL",J25)))</formula>
    </cfRule>
  </conditionalFormatting>
  <conditionalFormatting sqref="J25:J31">
    <cfRule type="containsText" dxfId="25790" priority="30025" operator="containsText" text="DEONTOLOGÍA">
      <formula>NOT(ISERROR(SEARCH("DEONTOLOGÍA",J25)))</formula>
    </cfRule>
    <cfRule type="containsText" dxfId="25789" priority="30026" operator="containsText" text="ADM.">
      <formula>NOT(ISERROR(SEARCH("ADM.",J25)))</formula>
    </cfRule>
    <cfRule type="containsText" dxfId="25788" priority="30027" operator="containsText" text="PENAL">
      <formula>NOT(ISERROR(SEARCH("PENAL",J25)))</formula>
    </cfRule>
    <cfRule type="containsText" dxfId="25787" priority="30028" operator="containsText" text="MERCANTIL">
      <formula>NOT(ISERROR(SEARCH("MERCANTIL",J25)))</formula>
    </cfRule>
    <cfRule type="containsText" dxfId="25786" priority="30029" operator="containsText" text="DEONTOLOGÍA">
      <formula>NOT(ISERROR(SEARCH("DEONTOLOGÍA",J25)))</formula>
    </cfRule>
    <cfRule type="containsText" dxfId="25785" priority="30030" operator="containsText" text="ADM.">
      <formula>NOT(ISERROR(SEARCH("ADM.",J25)))</formula>
    </cfRule>
    <cfRule type="containsText" dxfId="25784" priority="30031" operator="containsText" text="PENAL">
      <formula>NOT(ISERROR(SEARCH("PENAL",J25)))</formula>
    </cfRule>
    <cfRule type="containsText" dxfId="25783" priority="30032" operator="containsText" text="MERCANTIL">
      <formula>NOT(ISERROR(SEARCH("MERCANTIL",J25)))</formula>
    </cfRule>
  </conditionalFormatting>
  <conditionalFormatting sqref="J25:J31">
    <cfRule type="containsText" dxfId="25782" priority="30017" operator="containsText" text="DEONTOLOGÍA">
      <formula>NOT(ISERROR(SEARCH("DEONTOLOGÍA",J25)))</formula>
    </cfRule>
    <cfRule type="containsText" dxfId="25781" priority="30018" operator="containsText" text="ADM.">
      <formula>NOT(ISERROR(SEARCH("ADM.",J25)))</formula>
    </cfRule>
    <cfRule type="containsText" dxfId="25780" priority="30019" operator="containsText" text="PENAL">
      <formula>NOT(ISERROR(SEARCH("PENAL",J25)))</formula>
    </cfRule>
    <cfRule type="containsText" dxfId="25779" priority="30020" operator="containsText" text="MERCANTIL">
      <formula>NOT(ISERROR(SEARCH("MERCANTIL",J25)))</formula>
    </cfRule>
    <cfRule type="containsText" dxfId="25778" priority="30021" operator="containsText" text="DEONTOLOGÍA">
      <formula>NOT(ISERROR(SEARCH("DEONTOLOGÍA",J25)))</formula>
    </cfRule>
    <cfRule type="containsText" dxfId="25777" priority="30022" operator="containsText" text="ADM.">
      <formula>NOT(ISERROR(SEARCH("ADM.",J25)))</formula>
    </cfRule>
    <cfRule type="containsText" dxfId="25776" priority="30023" operator="containsText" text="PENAL">
      <formula>NOT(ISERROR(SEARCH("PENAL",J25)))</formula>
    </cfRule>
    <cfRule type="containsText" dxfId="25775" priority="30024" operator="containsText" text="MERCANTIL">
      <formula>NOT(ISERROR(SEARCH("MERCANTIL",J25)))</formula>
    </cfRule>
  </conditionalFormatting>
  <conditionalFormatting sqref="J25:J31">
    <cfRule type="containsText" dxfId="25774" priority="30009" operator="containsText" text="DEONTOLOGÍA">
      <formula>NOT(ISERROR(SEARCH("DEONTOLOGÍA",J25)))</formula>
    </cfRule>
    <cfRule type="containsText" dxfId="25773" priority="30010" operator="containsText" text="ADM.">
      <formula>NOT(ISERROR(SEARCH("ADM.",J25)))</formula>
    </cfRule>
    <cfRule type="containsText" dxfId="25772" priority="30011" operator="containsText" text="PENAL">
      <formula>NOT(ISERROR(SEARCH("PENAL",J25)))</formula>
    </cfRule>
    <cfRule type="containsText" dxfId="25771" priority="30012" operator="containsText" text="MERCANTIL">
      <formula>NOT(ISERROR(SEARCH("MERCANTIL",J25)))</formula>
    </cfRule>
    <cfRule type="containsText" dxfId="25770" priority="30013" operator="containsText" text="DEONTOLOGÍA">
      <formula>NOT(ISERROR(SEARCH("DEONTOLOGÍA",J25)))</formula>
    </cfRule>
    <cfRule type="containsText" dxfId="25769" priority="30014" operator="containsText" text="ADM.">
      <formula>NOT(ISERROR(SEARCH("ADM.",J25)))</formula>
    </cfRule>
    <cfRule type="containsText" dxfId="25768" priority="30015" operator="containsText" text="PENAL">
      <formula>NOT(ISERROR(SEARCH("PENAL",J25)))</formula>
    </cfRule>
    <cfRule type="containsText" dxfId="25767" priority="30016" operator="containsText" text="MERCANTIL">
      <formula>NOT(ISERROR(SEARCH("MERCANTIL",J25)))</formula>
    </cfRule>
  </conditionalFormatting>
  <conditionalFormatting sqref="J37:J39">
    <cfRule type="containsText" dxfId="25766" priority="29985" operator="containsText" text="DEONTOLOGÍA">
      <formula>NOT(ISERROR(SEARCH("DEONTOLOGÍA",J37)))</formula>
    </cfRule>
    <cfRule type="containsText" dxfId="25765" priority="29986" operator="containsText" text="ADM.">
      <formula>NOT(ISERROR(SEARCH("ADM.",J37)))</formula>
    </cfRule>
    <cfRule type="containsText" dxfId="25764" priority="29987" operator="containsText" text="PENAL">
      <formula>NOT(ISERROR(SEARCH("PENAL",J37)))</formula>
    </cfRule>
    <cfRule type="containsText" dxfId="25763" priority="29988" operator="containsText" text="MERCANTIL">
      <formula>NOT(ISERROR(SEARCH("MERCANTIL",J37)))</formula>
    </cfRule>
    <cfRule type="containsText" dxfId="25762" priority="29989" operator="containsText" text="DEONTOLOGÍA">
      <formula>NOT(ISERROR(SEARCH("DEONTOLOGÍA",J37)))</formula>
    </cfRule>
    <cfRule type="containsText" dxfId="25761" priority="29990" operator="containsText" text="ADM.">
      <formula>NOT(ISERROR(SEARCH("ADM.",J37)))</formula>
    </cfRule>
    <cfRule type="containsText" dxfId="25760" priority="29991" operator="containsText" text="PENAL">
      <formula>NOT(ISERROR(SEARCH("PENAL",J37)))</formula>
    </cfRule>
    <cfRule type="containsText" dxfId="25759" priority="29992" operator="containsText" text="MERCANTIL">
      <formula>NOT(ISERROR(SEARCH("MERCANTIL",J37)))</formula>
    </cfRule>
  </conditionalFormatting>
  <conditionalFormatting sqref="J37:J39">
    <cfRule type="containsText" dxfId="25758" priority="30001" operator="containsText" text="DEONTOLOGÍA">
      <formula>NOT(ISERROR(SEARCH("DEONTOLOGÍA",J37)))</formula>
    </cfRule>
    <cfRule type="containsText" dxfId="25757" priority="30002" operator="containsText" text="ADM.">
      <formula>NOT(ISERROR(SEARCH("ADM.",J37)))</formula>
    </cfRule>
    <cfRule type="containsText" dxfId="25756" priority="30003" operator="containsText" text="PENAL">
      <formula>NOT(ISERROR(SEARCH("PENAL",J37)))</formula>
    </cfRule>
    <cfRule type="containsText" dxfId="25755" priority="30004" operator="containsText" text="MERCANTIL">
      <formula>NOT(ISERROR(SEARCH("MERCANTIL",J37)))</formula>
    </cfRule>
    <cfRule type="containsText" dxfId="25754" priority="30005" operator="containsText" text="DEONTOLOGÍA">
      <formula>NOT(ISERROR(SEARCH("DEONTOLOGÍA",J37)))</formula>
    </cfRule>
    <cfRule type="containsText" dxfId="25753" priority="30006" operator="containsText" text="ADM.">
      <formula>NOT(ISERROR(SEARCH("ADM.",J37)))</formula>
    </cfRule>
    <cfRule type="containsText" dxfId="25752" priority="30007" operator="containsText" text="PENAL">
      <formula>NOT(ISERROR(SEARCH("PENAL",J37)))</formula>
    </cfRule>
    <cfRule type="containsText" dxfId="25751" priority="30008" operator="containsText" text="MERCANTIL">
      <formula>NOT(ISERROR(SEARCH("MERCANTIL",J37)))</formula>
    </cfRule>
  </conditionalFormatting>
  <conditionalFormatting sqref="J37:J39">
    <cfRule type="containsText" dxfId="25750" priority="29993" operator="containsText" text="DEONTOLOGÍA">
      <formula>NOT(ISERROR(SEARCH("DEONTOLOGÍA",J37)))</formula>
    </cfRule>
    <cfRule type="containsText" dxfId="25749" priority="29994" operator="containsText" text="ADM.">
      <formula>NOT(ISERROR(SEARCH("ADM.",J37)))</formula>
    </cfRule>
    <cfRule type="containsText" dxfId="25748" priority="29995" operator="containsText" text="PENAL">
      <formula>NOT(ISERROR(SEARCH("PENAL",J37)))</formula>
    </cfRule>
    <cfRule type="containsText" dxfId="25747" priority="29996" operator="containsText" text="MERCANTIL">
      <formula>NOT(ISERROR(SEARCH("MERCANTIL",J37)))</formula>
    </cfRule>
    <cfRule type="containsText" dxfId="25746" priority="29997" operator="containsText" text="DEONTOLOGÍA">
      <formula>NOT(ISERROR(SEARCH("DEONTOLOGÍA",J37)))</formula>
    </cfRule>
    <cfRule type="containsText" dxfId="25745" priority="29998" operator="containsText" text="ADM.">
      <formula>NOT(ISERROR(SEARCH("ADM.",J37)))</formula>
    </cfRule>
    <cfRule type="containsText" dxfId="25744" priority="29999" operator="containsText" text="PENAL">
      <formula>NOT(ISERROR(SEARCH("PENAL",J37)))</formula>
    </cfRule>
    <cfRule type="containsText" dxfId="25743" priority="30000" operator="containsText" text="MERCANTIL">
      <formula>NOT(ISERROR(SEARCH("MERCANTIL",J37)))</formula>
    </cfRule>
  </conditionalFormatting>
  <conditionalFormatting sqref="J37:J39">
    <cfRule type="containsText" dxfId="25742" priority="29977" operator="containsText" text="DEONTOLOGÍA">
      <formula>NOT(ISERROR(SEARCH("DEONTOLOGÍA",J37)))</formula>
    </cfRule>
    <cfRule type="containsText" dxfId="25741" priority="29978" operator="containsText" text="ADM.">
      <formula>NOT(ISERROR(SEARCH("ADM.",J37)))</formula>
    </cfRule>
    <cfRule type="containsText" dxfId="25740" priority="29979" operator="containsText" text="PENAL">
      <formula>NOT(ISERROR(SEARCH("PENAL",J37)))</formula>
    </cfRule>
    <cfRule type="containsText" dxfId="25739" priority="29980" operator="containsText" text="MERCANTIL">
      <formula>NOT(ISERROR(SEARCH("MERCANTIL",J37)))</formula>
    </cfRule>
    <cfRule type="containsText" dxfId="25738" priority="29981" operator="containsText" text="DEONTOLOGÍA">
      <formula>NOT(ISERROR(SEARCH("DEONTOLOGÍA",J37)))</formula>
    </cfRule>
    <cfRule type="containsText" dxfId="25737" priority="29982" operator="containsText" text="ADM.">
      <formula>NOT(ISERROR(SEARCH("ADM.",J37)))</formula>
    </cfRule>
    <cfRule type="containsText" dxfId="25736" priority="29983" operator="containsText" text="PENAL">
      <formula>NOT(ISERROR(SEARCH("PENAL",J37)))</formula>
    </cfRule>
    <cfRule type="containsText" dxfId="25735" priority="29984" operator="containsText" text="MERCANTIL">
      <formula>NOT(ISERROR(SEARCH("MERCANTIL",J37)))</formula>
    </cfRule>
  </conditionalFormatting>
  <conditionalFormatting sqref="J37:J39">
    <cfRule type="containsText" dxfId="25734" priority="29969" operator="containsText" text="DEONTOLOGÍA">
      <formula>NOT(ISERROR(SEARCH("DEONTOLOGÍA",J37)))</formula>
    </cfRule>
    <cfRule type="containsText" dxfId="25733" priority="29970" operator="containsText" text="ADM.">
      <formula>NOT(ISERROR(SEARCH("ADM.",J37)))</formula>
    </cfRule>
    <cfRule type="containsText" dxfId="25732" priority="29971" operator="containsText" text="PENAL">
      <formula>NOT(ISERROR(SEARCH("PENAL",J37)))</formula>
    </cfRule>
    <cfRule type="containsText" dxfId="25731" priority="29972" operator="containsText" text="MERCANTIL">
      <formula>NOT(ISERROR(SEARCH("MERCANTIL",J37)))</formula>
    </cfRule>
    <cfRule type="containsText" dxfId="25730" priority="29973" operator="containsText" text="DEONTOLOGÍA">
      <formula>NOT(ISERROR(SEARCH("DEONTOLOGÍA",J37)))</formula>
    </cfRule>
    <cfRule type="containsText" dxfId="25729" priority="29974" operator="containsText" text="ADM.">
      <formula>NOT(ISERROR(SEARCH("ADM.",J37)))</formula>
    </cfRule>
    <cfRule type="containsText" dxfId="25728" priority="29975" operator="containsText" text="PENAL">
      <formula>NOT(ISERROR(SEARCH("PENAL",J37)))</formula>
    </cfRule>
    <cfRule type="containsText" dxfId="25727" priority="29976" operator="containsText" text="MERCANTIL">
      <formula>NOT(ISERROR(SEARCH("MERCANTIL",J37)))</formula>
    </cfRule>
  </conditionalFormatting>
  <conditionalFormatting sqref="J37:J39">
    <cfRule type="containsText" dxfId="25726" priority="29961" operator="containsText" text="DEONTOLOGÍA">
      <formula>NOT(ISERROR(SEARCH("DEONTOLOGÍA",J37)))</formula>
    </cfRule>
    <cfRule type="containsText" dxfId="25725" priority="29962" operator="containsText" text="ADM.">
      <formula>NOT(ISERROR(SEARCH("ADM.",J37)))</formula>
    </cfRule>
    <cfRule type="containsText" dxfId="25724" priority="29963" operator="containsText" text="PENAL">
      <formula>NOT(ISERROR(SEARCH("PENAL",J37)))</formula>
    </cfRule>
    <cfRule type="containsText" dxfId="25723" priority="29964" operator="containsText" text="MERCANTIL">
      <formula>NOT(ISERROR(SEARCH("MERCANTIL",J37)))</formula>
    </cfRule>
    <cfRule type="containsText" dxfId="25722" priority="29965" operator="containsText" text="DEONTOLOGÍA">
      <formula>NOT(ISERROR(SEARCH("DEONTOLOGÍA",J37)))</formula>
    </cfRule>
    <cfRule type="containsText" dxfId="25721" priority="29966" operator="containsText" text="ADM.">
      <formula>NOT(ISERROR(SEARCH("ADM.",J37)))</formula>
    </cfRule>
    <cfRule type="containsText" dxfId="25720" priority="29967" operator="containsText" text="PENAL">
      <formula>NOT(ISERROR(SEARCH("PENAL",J37)))</formula>
    </cfRule>
    <cfRule type="containsText" dxfId="25719" priority="29968" operator="containsText" text="MERCANTIL">
      <formula>NOT(ISERROR(SEARCH("MERCANTIL",J37)))</formula>
    </cfRule>
  </conditionalFormatting>
  <conditionalFormatting sqref="K25:K26 K28:K29 K31:K32 K34:K39">
    <cfRule type="containsText" dxfId="25718" priority="29957" operator="containsText" text="DEONTOLOGÍA">
      <formula>NOT(ISERROR(SEARCH("DEONTOLOGÍA",K25)))</formula>
    </cfRule>
    <cfRule type="containsText" dxfId="25717" priority="29958" operator="containsText" text="ADM.">
      <formula>NOT(ISERROR(SEARCH("ADM.",K25)))</formula>
    </cfRule>
    <cfRule type="containsText" dxfId="25716" priority="29959" operator="containsText" text="PENAL">
      <formula>NOT(ISERROR(SEARCH("PENAL",K25)))</formula>
    </cfRule>
    <cfRule type="containsText" dxfId="25715" priority="29960" operator="containsText" text="MERCANTIL">
      <formula>NOT(ISERROR(SEARCH("MERCANTIL",K25)))</formula>
    </cfRule>
  </conditionalFormatting>
  <conditionalFormatting sqref="K25:K26 K28:K29 K31:K32 K34:K39">
    <cfRule type="containsText" dxfId="25714" priority="29952" operator="containsText" text="INMOBILIARIA">
      <formula>NOT(ISERROR(SEARCH("INMOBILIARIA",K25)))</formula>
    </cfRule>
    <cfRule type="containsText" dxfId="25713" priority="29953" operator="containsText" text="NUEVAS MOD.">
      <formula>NOT(ISERROR(SEARCH("NUEVAS MOD.",K25)))</formula>
    </cfRule>
    <cfRule type="containsText" priority="29954" operator="containsText" text="FISCAL">
      <formula>NOT(ISERROR(SEARCH("FISCAL",K25)))</formula>
    </cfRule>
    <cfRule type="containsText" dxfId="25712" priority="29955" operator="containsText" text="LABORAL">
      <formula>NOT(ISERROR(SEARCH("LABORAL",K25)))</formula>
    </cfRule>
    <cfRule type="containsText" dxfId="25711" priority="29956" operator="containsText" text="CIVIL">
      <formula>NOT(ISERROR(SEARCH("CIVIL",K25)))</formula>
    </cfRule>
  </conditionalFormatting>
  <conditionalFormatting sqref="K29">
    <cfRule type="containsText" dxfId="25710" priority="29903" operator="containsText" text="DEONTOLOGÍA">
      <formula>NOT(ISERROR(SEARCH("DEONTOLOGÍA",K29)))</formula>
    </cfRule>
    <cfRule type="containsText" dxfId="25709" priority="29904" operator="containsText" text="ADM.">
      <formula>NOT(ISERROR(SEARCH("ADM.",K29)))</formula>
    </cfRule>
    <cfRule type="containsText" dxfId="25708" priority="29905" operator="containsText" text="PENAL">
      <formula>NOT(ISERROR(SEARCH("PENAL",K29)))</formula>
    </cfRule>
    <cfRule type="containsText" dxfId="25707" priority="29906" operator="containsText" text="MERCANTIL">
      <formula>NOT(ISERROR(SEARCH("MERCANTIL",K29)))</formula>
    </cfRule>
    <cfRule type="containsText" dxfId="25706" priority="29907" operator="containsText" text="DEONTOLOGÍA">
      <formula>NOT(ISERROR(SEARCH("DEONTOLOGÍA",K29)))</formula>
    </cfRule>
    <cfRule type="containsText" dxfId="25705" priority="29908" operator="containsText" text="ADM.">
      <formula>NOT(ISERROR(SEARCH("ADM.",K29)))</formula>
    </cfRule>
    <cfRule type="containsText" dxfId="25704" priority="29909" operator="containsText" text="PENAL">
      <formula>NOT(ISERROR(SEARCH("PENAL",K29)))</formula>
    </cfRule>
    <cfRule type="containsText" dxfId="25703" priority="29910" operator="containsText" text="MERCANTIL">
      <formula>NOT(ISERROR(SEARCH("MERCANTIL",K29)))</formula>
    </cfRule>
  </conditionalFormatting>
  <conditionalFormatting sqref="K26">
    <cfRule type="containsText" dxfId="25702" priority="29919" operator="containsText" text="DEONTOLOGÍA">
      <formula>NOT(ISERROR(SEARCH("DEONTOLOGÍA",K26)))</formula>
    </cfRule>
    <cfRule type="containsText" dxfId="25701" priority="29920" operator="containsText" text="ADM.">
      <formula>NOT(ISERROR(SEARCH("ADM.",K26)))</formula>
    </cfRule>
    <cfRule type="containsText" dxfId="25700" priority="29921" operator="containsText" text="PENAL">
      <formula>NOT(ISERROR(SEARCH("PENAL",K26)))</formula>
    </cfRule>
    <cfRule type="containsText" dxfId="25699" priority="29922" operator="containsText" text="MERCANTIL">
      <formula>NOT(ISERROR(SEARCH("MERCANTIL",K26)))</formula>
    </cfRule>
    <cfRule type="containsText" dxfId="25698" priority="29923" operator="containsText" text="DEONTOLOGÍA">
      <formula>NOT(ISERROR(SEARCH("DEONTOLOGÍA",K26)))</formula>
    </cfRule>
    <cfRule type="containsText" dxfId="25697" priority="29924" operator="containsText" text="ADM.">
      <formula>NOT(ISERROR(SEARCH("ADM.",K26)))</formula>
    </cfRule>
    <cfRule type="containsText" dxfId="25696" priority="29925" operator="containsText" text="PENAL">
      <formula>NOT(ISERROR(SEARCH("PENAL",K26)))</formula>
    </cfRule>
    <cfRule type="containsText" dxfId="25695" priority="29926" operator="containsText" text="MERCANTIL">
      <formula>NOT(ISERROR(SEARCH("MERCANTIL",K26)))</formula>
    </cfRule>
  </conditionalFormatting>
  <conditionalFormatting sqref="K25:K26 K28:K29 K31:K32 K34:K39">
    <cfRule type="containsText" dxfId="25694" priority="29948" operator="containsText" text="DEONTOLOGÍA">
      <formula>NOT(ISERROR(SEARCH("DEONTOLOGÍA",K25)))</formula>
    </cfRule>
    <cfRule type="containsText" dxfId="25693" priority="29949" operator="containsText" text="ADM.">
      <formula>NOT(ISERROR(SEARCH("ADM.",K25)))</formula>
    </cfRule>
    <cfRule type="containsText" dxfId="25692" priority="29950" operator="containsText" text="PENAL">
      <formula>NOT(ISERROR(SEARCH("PENAL",K25)))</formula>
    </cfRule>
    <cfRule type="containsText" dxfId="25691" priority="29951" operator="containsText" text="MERCANTIL">
      <formula>NOT(ISERROR(SEARCH("MERCANTIL",K25)))</formula>
    </cfRule>
  </conditionalFormatting>
  <conditionalFormatting sqref="K25:K26 K28:K29 K31:K32 K34:K39">
    <cfRule type="containsText" dxfId="25690" priority="29943" operator="containsText" text="INMOBILIARIA">
      <formula>NOT(ISERROR(SEARCH("INMOBILIARIA",K25)))</formula>
    </cfRule>
    <cfRule type="containsText" dxfId="25689" priority="29944" operator="containsText" text="NUEVAS MOD.">
      <formula>NOT(ISERROR(SEARCH("NUEVAS MOD.",K25)))</formula>
    </cfRule>
    <cfRule type="containsText" priority="29945" operator="containsText" text="FISCAL">
      <formula>NOT(ISERROR(SEARCH("FISCAL",K25)))</formula>
    </cfRule>
    <cfRule type="containsText" dxfId="25688" priority="29946" operator="containsText" text="LABORAL">
      <formula>NOT(ISERROR(SEARCH("LABORAL",K25)))</formula>
    </cfRule>
    <cfRule type="containsText" dxfId="25687" priority="29947" operator="containsText" text="CIVIL">
      <formula>NOT(ISERROR(SEARCH("CIVIL",K25)))</formula>
    </cfRule>
  </conditionalFormatting>
  <conditionalFormatting sqref="K25:K26 K28:K29 K31:K32">
    <cfRule type="containsText" dxfId="25686" priority="29935" operator="containsText" text="DEONTOLOGÍA">
      <formula>NOT(ISERROR(SEARCH("DEONTOLOGÍA",K25)))</formula>
    </cfRule>
    <cfRule type="containsText" dxfId="25685" priority="29936" operator="containsText" text="ADM.">
      <formula>NOT(ISERROR(SEARCH("ADM.",K25)))</formula>
    </cfRule>
    <cfRule type="containsText" dxfId="25684" priority="29937" operator="containsText" text="PENAL">
      <formula>NOT(ISERROR(SEARCH("PENAL",K25)))</formula>
    </cfRule>
    <cfRule type="containsText" dxfId="25683" priority="29938" operator="containsText" text="MERCANTIL">
      <formula>NOT(ISERROR(SEARCH("MERCANTIL",K25)))</formula>
    </cfRule>
    <cfRule type="containsText" dxfId="25682" priority="29939" operator="containsText" text="DEONTOLOGÍA">
      <formula>NOT(ISERROR(SEARCH("DEONTOLOGÍA",K25)))</formula>
    </cfRule>
    <cfRule type="containsText" dxfId="25681" priority="29940" operator="containsText" text="ADM.">
      <formula>NOT(ISERROR(SEARCH("ADM.",K25)))</formula>
    </cfRule>
    <cfRule type="containsText" dxfId="25680" priority="29941" operator="containsText" text="PENAL">
      <formula>NOT(ISERROR(SEARCH("PENAL",K25)))</formula>
    </cfRule>
    <cfRule type="containsText" dxfId="25679" priority="29942" operator="containsText" text="MERCANTIL">
      <formula>NOT(ISERROR(SEARCH("MERCANTIL",K25)))</formula>
    </cfRule>
  </conditionalFormatting>
  <conditionalFormatting sqref="K26">
    <cfRule type="containsText" dxfId="25678" priority="29927" operator="containsText" text="DEONTOLOGÍA">
      <formula>NOT(ISERROR(SEARCH("DEONTOLOGÍA",K26)))</formula>
    </cfRule>
    <cfRule type="containsText" dxfId="25677" priority="29928" operator="containsText" text="ADM.">
      <formula>NOT(ISERROR(SEARCH("ADM.",K26)))</formula>
    </cfRule>
    <cfRule type="containsText" dxfId="25676" priority="29929" operator="containsText" text="PENAL">
      <formula>NOT(ISERROR(SEARCH("PENAL",K26)))</formula>
    </cfRule>
    <cfRule type="containsText" dxfId="25675" priority="29930" operator="containsText" text="MERCANTIL">
      <formula>NOT(ISERROR(SEARCH("MERCANTIL",K26)))</formula>
    </cfRule>
    <cfRule type="containsText" dxfId="25674" priority="29931" operator="containsText" text="DEONTOLOGÍA">
      <formula>NOT(ISERROR(SEARCH("DEONTOLOGÍA",K26)))</formula>
    </cfRule>
    <cfRule type="containsText" dxfId="25673" priority="29932" operator="containsText" text="ADM.">
      <formula>NOT(ISERROR(SEARCH("ADM.",K26)))</formula>
    </cfRule>
    <cfRule type="containsText" dxfId="25672" priority="29933" operator="containsText" text="PENAL">
      <formula>NOT(ISERROR(SEARCH("PENAL",K26)))</formula>
    </cfRule>
    <cfRule type="containsText" dxfId="25671" priority="29934" operator="containsText" text="MERCANTIL">
      <formula>NOT(ISERROR(SEARCH("MERCANTIL",K26)))</formula>
    </cfRule>
  </conditionalFormatting>
  <conditionalFormatting sqref="K26">
    <cfRule type="containsText" dxfId="25670" priority="29911" operator="containsText" text="DEONTOLOGÍA">
      <formula>NOT(ISERROR(SEARCH("DEONTOLOGÍA",K26)))</formula>
    </cfRule>
    <cfRule type="containsText" dxfId="25669" priority="29912" operator="containsText" text="ADM.">
      <formula>NOT(ISERROR(SEARCH("ADM.",K26)))</formula>
    </cfRule>
    <cfRule type="containsText" dxfId="25668" priority="29913" operator="containsText" text="PENAL">
      <formula>NOT(ISERROR(SEARCH("PENAL",K26)))</formula>
    </cfRule>
    <cfRule type="containsText" dxfId="25667" priority="29914" operator="containsText" text="MERCANTIL">
      <formula>NOT(ISERROR(SEARCH("MERCANTIL",K26)))</formula>
    </cfRule>
    <cfRule type="containsText" dxfId="25666" priority="29915" operator="containsText" text="DEONTOLOGÍA">
      <formula>NOT(ISERROR(SEARCH("DEONTOLOGÍA",K26)))</formula>
    </cfRule>
    <cfRule type="containsText" dxfId="25665" priority="29916" operator="containsText" text="ADM.">
      <formula>NOT(ISERROR(SEARCH("ADM.",K26)))</formula>
    </cfRule>
    <cfRule type="containsText" dxfId="25664" priority="29917" operator="containsText" text="PENAL">
      <formula>NOT(ISERROR(SEARCH("PENAL",K26)))</formula>
    </cfRule>
    <cfRule type="containsText" dxfId="25663" priority="29918" operator="containsText" text="MERCANTIL">
      <formula>NOT(ISERROR(SEARCH("MERCANTIL",K26)))</formula>
    </cfRule>
  </conditionalFormatting>
  <conditionalFormatting sqref="K29">
    <cfRule type="containsText" dxfId="25662" priority="29895" operator="containsText" text="DEONTOLOGÍA">
      <formula>NOT(ISERROR(SEARCH("DEONTOLOGÍA",K29)))</formula>
    </cfRule>
    <cfRule type="containsText" dxfId="25661" priority="29896" operator="containsText" text="ADM.">
      <formula>NOT(ISERROR(SEARCH("ADM.",K29)))</formula>
    </cfRule>
    <cfRule type="containsText" dxfId="25660" priority="29897" operator="containsText" text="PENAL">
      <formula>NOT(ISERROR(SEARCH("PENAL",K29)))</formula>
    </cfRule>
    <cfRule type="containsText" dxfId="25659" priority="29898" operator="containsText" text="MERCANTIL">
      <formula>NOT(ISERROR(SEARCH("MERCANTIL",K29)))</formula>
    </cfRule>
    <cfRule type="containsText" dxfId="25658" priority="29899" operator="containsText" text="DEONTOLOGÍA">
      <formula>NOT(ISERROR(SEARCH("DEONTOLOGÍA",K29)))</formula>
    </cfRule>
    <cfRule type="containsText" dxfId="25657" priority="29900" operator="containsText" text="ADM.">
      <formula>NOT(ISERROR(SEARCH("ADM.",K29)))</formula>
    </cfRule>
    <cfRule type="containsText" dxfId="25656" priority="29901" operator="containsText" text="PENAL">
      <formula>NOT(ISERROR(SEARCH("PENAL",K29)))</formula>
    </cfRule>
    <cfRule type="containsText" dxfId="25655" priority="29902" operator="containsText" text="MERCANTIL">
      <formula>NOT(ISERROR(SEARCH("MERCANTIL",K29)))</formula>
    </cfRule>
  </conditionalFormatting>
  <conditionalFormatting sqref="K29">
    <cfRule type="containsText" dxfId="25654" priority="29887" operator="containsText" text="DEONTOLOGÍA">
      <formula>NOT(ISERROR(SEARCH("DEONTOLOGÍA",K29)))</formula>
    </cfRule>
    <cfRule type="containsText" dxfId="25653" priority="29888" operator="containsText" text="ADM.">
      <formula>NOT(ISERROR(SEARCH("ADM.",K29)))</formula>
    </cfRule>
    <cfRule type="containsText" dxfId="25652" priority="29889" operator="containsText" text="PENAL">
      <formula>NOT(ISERROR(SEARCH("PENAL",K29)))</formula>
    </cfRule>
    <cfRule type="containsText" dxfId="25651" priority="29890" operator="containsText" text="MERCANTIL">
      <formula>NOT(ISERROR(SEARCH("MERCANTIL",K29)))</formula>
    </cfRule>
    <cfRule type="containsText" dxfId="25650" priority="29891" operator="containsText" text="DEONTOLOGÍA">
      <formula>NOT(ISERROR(SEARCH("DEONTOLOGÍA",K29)))</formula>
    </cfRule>
    <cfRule type="containsText" dxfId="25649" priority="29892" operator="containsText" text="ADM.">
      <formula>NOT(ISERROR(SEARCH("ADM.",K29)))</formula>
    </cfRule>
    <cfRule type="containsText" dxfId="25648" priority="29893" operator="containsText" text="PENAL">
      <formula>NOT(ISERROR(SEARCH("PENAL",K29)))</formula>
    </cfRule>
    <cfRule type="containsText" dxfId="25647" priority="29894" operator="containsText" text="MERCANTIL">
      <formula>NOT(ISERROR(SEARCH("MERCANTIL",K29)))</formula>
    </cfRule>
  </conditionalFormatting>
  <conditionalFormatting sqref="K32">
    <cfRule type="containsText" dxfId="25646" priority="29879" operator="containsText" text="DEONTOLOGÍA">
      <formula>NOT(ISERROR(SEARCH("DEONTOLOGÍA",K32)))</formula>
    </cfRule>
    <cfRule type="containsText" dxfId="25645" priority="29880" operator="containsText" text="ADM.">
      <formula>NOT(ISERROR(SEARCH("ADM.",K32)))</formula>
    </cfRule>
    <cfRule type="containsText" dxfId="25644" priority="29881" operator="containsText" text="PENAL">
      <formula>NOT(ISERROR(SEARCH("PENAL",K32)))</formula>
    </cfRule>
    <cfRule type="containsText" dxfId="25643" priority="29882" operator="containsText" text="MERCANTIL">
      <formula>NOT(ISERROR(SEARCH("MERCANTIL",K32)))</formula>
    </cfRule>
    <cfRule type="containsText" dxfId="25642" priority="29883" operator="containsText" text="DEONTOLOGÍA">
      <formula>NOT(ISERROR(SEARCH("DEONTOLOGÍA",K32)))</formula>
    </cfRule>
    <cfRule type="containsText" dxfId="25641" priority="29884" operator="containsText" text="ADM.">
      <formula>NOT(ISERROR(SEARCH("ADM.",K32)))</formula>
    </cfRule>
    <cfRule type="containsText" dxfId="25640" priority="29885" operator="containsText" text="PENAL">
      <formula>NOT(ISERROR(SEARCH("PENAL",K32)))</formula>
    </cfRule>
    <cfRule type="containsText" dxfId="25639" priority="29886" operator="containsText" text="MERCANTIL">
      <formula>NOT(ISERROR(SEARCH("MERCANTIL",K32)))</formula>
    </cfRule>
  </conditionalFormatting>
  <conditionalFormatting sqref="K32">
    <cfRule type="containsText" dxfId="25638" priority="29871" operator="containsText" text="DEONTOLOGÍA">
      <formula>NOT(ISERROR(SEARCH("DEONTOLOGÍA",K32)))</formula>
    </cfRule>
    <cfRule type="containsText" dxfId="25637" priority="29872" operator="containsText" text="ADM.">
      <formula>NOT(ISERROR(SEARCH("ADM.",K32)))</formula>
    </cfRule>
    <cfRule type="containsText" dxfId="25636" priority="29873" operator="containsText" text="PENAL">
      <formula>NOT(ISERROR(SEARCH("PENAL",K32)))</formula>
    </cfRule>
    <cfRule type="containsText" dxfId="25635" priority="29874" operator="containsText" text="MERCANTIL">
      <formula>NOT(ISERROR(SEARCH("MERCANTIL",K32)))</formula>
    </cfRule>
    <cfRule type="containsText" dxfId="25634" priority="29875" operator="containsText" text="DEONTOLOGÍA">
      <formula>NOT(ISERROR(SEARCH("DEONTOLOGÍA",K32)))</formula>
    </cfRule>
    <cfRule type="containsText" dxfId="25633" priority="29876" operator="containsText" text="ADM.">
      <formula>NOT(ISERROR(SEARCH("ADM.",K32)))</formula>
    </cfRule>
    <cfRule type="containsText" dxfId="25632" priority="29877" operator="containsText" text="PENAL">
      <formula>NOT(ISERROR(SEARCH("PENAL",K32)))</formula>
    </cfRule>
    <cfRule type="containsText" dxfId="25631" priority="29878" operator="containsText" text="MERCANTIL">
      <formula>NOT(ISERROR(SEARCH("MERCANTIL",K32)))</formula>
    </cfRule>
  </conditionalFormatting>
  <conditionalFormatting sqref="K32">
    <cfRule type="containsText" dxfId="25630" priority="29863" operator="containsText" text="DEONTOLOGÍA">
      <formula>NOT(ISERROR(SEARCH("DEONTOLOGÍA",K32)))</formula>
    </cfRule>
    <cfRule type="containsText" dxfId="25629" priority="29864" operator="containsText" text="ADM.">
      <formula>NOT(ISERROR(SEARCH("ADM.",K32)))</formula>
    </cfRule>
    <cfRule type="containsText" dxfId="25628" priority="29865" operator="containsText" text="PENAL">
      <formula>NOT(ISERROR(SEARCH("PENAL",K32)))</formula>
    </cfRule>
    <cfRule type="containsText" dxfId="25627" priority="29866" operator="containsText" text="MERCANTIL">
      <formula>NOT(ISERROR(SEARCH("MERCANTIL",K32)))</formula>
    </cfRule>
    <cfRule type="containsText" dxfId="25626" priority="29867" operator="containsText" text="DEONTOLOGÍA">
      <formula>NOT(ISERROR(SEARCH("DEONTOLOGÍA",K32)))</formula>
    </cfRule>
    <cfRule type="containsText" dxfId="25625" priority="29868" operator="containsText" text="ADM.">
      <formula>NOT(ISERROR(SEARCH("ADM.",K32)))</formula>
    </cfRule>
    <cfRule type="containsText" dxfId="25624" priority="29869" operator="containsText" text="PENAL">
      <formula>NOT(ISERROR(SEARCH("PENAL",K32)))</formula>
    </cfRule>
    <cfRule type="containsText" dxfId="25623" priority="29870" operator="containsText" text="MERCANTIL">
      <formula>NOT(ISERROR(SEARCH("MERCANTIL",K32)))</formula>
    </cfRule>
  </conditionalFormatting>
  <conditionalFormatting sqref="L37:L38 L25:L35">
    <cfRule type="containsText" dxfId="25622" priority="29859" operator="containsText" text="DEONTOLOGÍA">
      <formula>NOT(ISERROR(SEARCH("DEONTOLOGÍA",L25)))</formula>
    </cfRule>
    <cfRule type="containsText" dxfId="25621" priority="29860" operator="containsText" text="ADM.">
      <formula>NOT(ISERROR(SEARCH("ADM.",L25)))</formula>
    </cfRule>
    <cfRule type="containsText" dxfId="25620" priority="29861" operator="containsText" text="PENAL">
      <formula>NOT(ISERROR(SEARCH("PENAL",L25)))</formula>
    </cfRule>
    <cfRule type="containsText" dxfId="25619" priority="29862" operator="containsText" text="MERCANTIL">
      <formula>NOT(ISERROR(SEARCH("MERCANTIL",L25)))</formula>
    </cfRule>
  </conditionalFormatting>
  <conditionalFormatting sqref="L37:L38 L25:L35">
    <cfRule type="containsText" dxfId="25618" priority="29854" operator="containsText" text="INMOBILIARIA">
      <formula>NOT(ISERROR(SEARCH("INMOBILIARIA",L25)))</formula>
    </cfRule>
    <cfRule type="containsText" dxfId="25617" priority="29855" operator="containsText" text="NUEVAS MOD.">
      <formula>NOT(ISERROR(SEARCH("NUEVAS MOD.",L25)))</formula>
    </cfRule>
    <cfRule type="containsText" priority="29856" operator="containsText" text="FISCAL">
      <formula>NOT(ISERROR(SEARCH("FISCAL",L25)))</formula>
    </cfRule>
    <cfRule type="containsText" dxfId="25616" priority="29857" operator="containsText" text="LABORAL">
      <formula>NOT(ISERROR(SEARCH("LABORAL",L25)))</formula>
    </cfRule>
    <cfRule type="containsText" dxfId="25615" priority="29858" operator="containsText" text="CIVIL">
      <formula>NOT(ISERROR(SEARCH("CIVIL",L25)))</formula>
    </cfRule>
  </conditionalFormatting>
  <conditionalFormatting sqref="L29">
    <cfRule type="containsText" dxfId="25614" priority="29805" operator="containsText" text="DEONTOLOGÍA">
      <formula>NOT(ISERROR(SEARCH("DEONTOLOGÍA",L29)))</formula>
    </cfRule>
    <cfRule type="containsText" dxfId="25613" priority="29806" operator="containsText" text="ADM.">
      <formula>NOT(ISERROR(SEARCH("ADM.",L29)))</formula>
    </cfRule>
    <cfRule type="containsText" dxfId="25612" priority="29807" operator="containsText" text="PENAL">
      <formula>NOT(ISERROR(SEARCH("PENAL",L29)))</formula>
    </cfRule>
    <cfRule type="containsText" dxfId="25611" priority="29808" operator="containsText" text="MERCANTIL">
      <formula>NOT(ISERROR(SEARCH("MERCANTIL",L29)))</formula>
    </cfRule>
    <cfRule type="containsText" dxfId="25610" priority="29809" operator="containsText" text="DEONTOLOGÍA">
      <formula>NOT(ISERROR(SEARCH("DEONTOLOGÍA",L29)))</formula>
    </cfRule>
    <cfRule type="containsText" dxfId="25609" priority="29810" operator="containsText" text="ADM.">
      <formula>NOT(ISERROR(SEARCH("ADM.",L29)))</formula>
    </cfRule>
    <cfRule type="containsText" dxfId="25608" priority="29811" operator="containsText" text="PENAL">
      <formula>NOT(ISERROR(SEARCH("PENAL",L29)))</formula>
    </cfRule>
    <cfRule type="containsText" dxfId="25607" priority="29812" operator="containsText" text="MERCANTIL">
      <formula>NOT(ISERROR(SEARCH("MERCANTIL",L29)))</formula>
    </cfRule>
  </conditionalFormatting>
  <conditionalFormatting sqref="L26">
    <cfRule type="containsText" dxfId="25606" priority="29821" operator="containsText" text="DEONTOLOGÍA">
      <formula>NOT(ISERROR(SEARCH("DEONTOLOGÍA",L26)))</formula>
    </cfRule>
    <cfRule type="containsText" dxfId="25605" priority="29822" operator="containsText" text="ADM.">
      <formula>NOT(ISERROR(SEARCH("ADM.",L26)))</formula>
    </cfRule>
    <cfRule type="containsText" dxfId="25604" priority="29823" operator="containsText" text="PENAL">
      <formula>NOT(ISERROR(SEARCH("PENAL",L26)))</formula>
    </cfRule>
    <cfRule type="containsText" dxfId="25603" priority="29824" operator="containsText" text="MERCANTIL">
      <formula>NOT(ISERROR(SEARCH("MERCANTIL",L26)))</formula>
    </cfRule>
    <cfRule type="containsText" dxfId="25602" priority="29825" operator="containsText" text="DEONTOLOGÍA">
      <formula>NOT(ISERROR(SEARCH("DEONTOLOGÍA",L26)))</formula>
    </cfRule>
    <cfRule type="containsText" dxfId="25601" priority="29826" operator="containsText" text="ADM.">
      <formula>NOT(ISERROR(SEARCH("ADM.",L26)))</formula>
    </cfRule>
    <cfRule type="containsText" dxfId="25600" priority="29827" operator="containsText" text="PENAL">
      <formula>NOT(ISERROR(SEARCH("PENAL",L26)))</formula>
    </cfRule>
    <cfRule type="containsText" dxfId="25599" priority="29828" operator="containsText" text="MERCANTIL">
      <formula>NOT(ISERROR(SEARCH("MERCANTIL",L26)))</formula>
    </cfRule>
  </conditionalFormatting>
  <conditionalFormatting sqref="L37:L38 L25:L35">
    <cfRule type="containsText" dxfId="25598" priority="29850" operator="containsText" text="DEONTOLOGÍA">
      <formula>NOT(ISERROR(SEARCH("DEONTOLOGÍA",L25)))</formula>
    </cfRule>
    <cfRule type="containsText" dxfId="25597" priority="29851" operator="containsText" text="ADM.">
      <formula>NOT(ISERROR(SEARCH("ADM.",L25)))</formula>
    </cfRule>
    <cfRule type="containsText" dxfId="25596" priority="29852" operator="containsText" text="PENAL">
      <formula>NOT(ISERROR(SEARCH("PENAL",L25)))</formula>
    </cfRule>
    <cfRule type="containsText" dxfId="25595" priority="29853" operator="containsText" text="MERCANTIL">
      <formula>NOT(ISERROR(SEARCH("MERCANTIL",L25)))</formula>
    </cfRule>
  </conditionalFormatting>
  <conditionalFormatting sqref="L37:L38 L25:L35">
    <cfRule type="containsText" dxfId="25594" priority="29845" operator="containsText" text="INMOBILIARIA">
      <formula>NOT(ISERROR(SEARCH("INMOBILIARIA",L25)))</formula>
    </cfRule>
    <cfRule type="containsText" dxfId="25593" priority="29846" operator="containsText" text="NUEVAS MOD.">
      <formula>NOT(ISERROR(SEARCH("NUEVAS MOD.",L25)))</formula>
    </cfRule>
    <cfRule type="containsText" priority="29847" operator="containsText" text="FISCAL">
      <formula>NOT(ISERROR(SEARCH("FISCAL",L25)))</formula>
    </cfRule>
    <cfRule type="containsText" dxfId="25592" priority="29848" operator="containsText" text="LABORAL">
      <formula>NOT(ISERROR(SEARCH("LABORAL",L25)))</formula>
    </cfRule>
    <cfRule type="containsText" dxfId="25591" priority="29849" operator="containsText" text="CIVIL">
      <formula>NOT(ISERROR(SEARCH("CIVIL",L25)))</formula>
    </cfRule>
  </conditionalFormatting>
  <conditionalFormatting sqref="L25:L33">
    <cfRule type="containsText" dxfId="25590" priority="29837" operator="containsText" text="DEONTOLOGÍA">
      <formula>NOT(ISERROR(SEARCH("DEONTOLOGÍA",L25)))</formula>
    </cfRule>
    <cfRule type="containsText" dxfId="25589" priority="29838" operator="containsText" text="ADM.">
      <formula>NOT(ISERROR(SEARCH("ADM.",L25)))</formula>
    </cfRule>
    <cfRule type="containsText" dxfId="25588" priority="29839" operator="containsText" text="PENAL">
      <formula>NOT(ISERROR(SEARCH("PENAL",L25)))</formula>
    </cfRule>
    <cfRule type="containsText" dxfId="25587" priority="29840" operator="containsText" text="MERCANTIL">
      <formula>NOT(ISERROR(SEARCH("MERCANTIL",L25)))</formula>
    </cfRule>
    <cfRule type="containsText" dxfId="25586" priority="29841" operator="containsText" text="DEONTOLOGÍA">
      <formula>NOT(ISERROR(SEARCH("DEONTOLOGÍA",L25)))</formula>
    </cfRule>
    <cfRule type="containsText" dxfId="25585" priority="29842" operator="containsText" text="ADM.">
      <formula>NOT(ISERROR(SEARCH("ADM.",L25)))</formula>
    </cfRule>
    <cfRule type="containsText" dxfId="25584" priority="29843" operator="containsText" text="PENAL">
      <formula>NOT(ISERROR(SEARCH("PENAL",L25)))</formula>
    </cfRule>
    <cfRule type="containsText" dxfId="25583" priority="29844" operator="containsText" text="MERCANTIL">
      <formula>NOT(ISERROR(SEARCH("MERCANTIL",L25)))</formula>
    </cfRule>
  </conditionalFormatting>
  <conditionalFormatting sqref="L26">
    <cfRule type="containsText" dxfId="25582" priority="29829" operator="containsText" text="DEONTOLOGÍA">
      <formula>NOT(ISERROR(SEARCH("DEONTOLOGÍA",L26)))</formula>
    </cfRule>
    <cfRule type="containsText" dxfId="25581" priority="29830" operator="containsText" text="ADM.">
      <formula>NOT(ISERROR(SEARCH("ADM.",L26)))</formula>
    </cfRule>
    <cfRule type="containsText" dxfId="25580" priority="29831" operator="containsText" text="PENAL">
      <formula>NOT(ISERROR(SEARCH("PENAL",L26)))</formula>
    </cfRule>
    <cfRule type="containsText" dxfId="25579" priority="29832" operator="containsText" text="MERCANTIL">
      <formula>NOT(ISERROR(SEARCH("MERCANTIL",L26)))</formula>
    </cfRule>
    <cfRule type="containsText" dxfId="25578" priority="29833" operator="containsText" text="DEONTOLOGÍA">
      <formula>NOT(ISERROR(SEARCH("DEONTOLOGÍA",L26)))</formula>
    </cfRule>
    <cfRule type="containsText" dxfId="25577" priority="29834" operator="containsText" text="ADM.">
      <formula>NOT(ISERROR(SEARCH("ADM.",L26)))</formula>
    </cfRule>
    <cfRule type="containsText" dxfId="25576" priority="29835" operator="containsText" text="PENAL">
      <formula>NOT(ISERROR(SEARCH("PENAL",L26)))</formula>
    </cfRule>
    <cfRule type="containsText" dxfId="25575" priority="29836" operator="containsText" text="MERCANTIL">
      <formula>NOT(ISERROR(SEARCH("MERCANTIL",L26)))</formula>
    </cfRule>
  </conditionalFormatting>
  <conditionalFormatting sqref="L26">
    <cfRule type="containsText" dxfId="25574" priority="29813" operator="containsText" text="DEONTOLOGÍA">
      <formula>NOT(ISERROR(SEARCH("DEONTOLOGÍA",L26)))</formula>
    </cfRule>
    <cfRule type="containsText" dxfId="25573" priority="29814" operator="containsText" text="ADM.">
      <formula>NOT(ISERROR(SEARCH("ADM.",L26)))</formula>
    </cfRule>
    <cfRule type="containsText" dxfId="25572" priority="29815" operator="containsText" text="PENAL">
      <formula>NOT(ISERROR(SEARCH("PENAL",L26)))</formula>
    </cfRule>
    <cfRule type="containsText" dxfId="25571" priority="29816" operator="containsText" text="MERCANTIL">
      <formula>NOT(ISERROR(SEARCH("MERCANTIL",L26)))</formula>
    </cfRule>
    <cfRule type="containsText" dxfId="25570" priority="29817" operator="containsText" text="DEONTOLOGÍA">
      <formula>NOT(ISERROR(SEARCH("DEONTOLOGÍA",L26)))</formula>
    </cfRule>
    <cfRule type="containsText" dxfId="25569" priority="29818" operator="containsText" text="ADM.">
      <formula>NOT(ISERROR(SEARCH("ADM.",L26)))</formula>
    </cfRule>
    <cfRule type="containsText" dxfId="25568" priority="29819" operator="containsText" text="PENAL">
      <formula>NOT(ISERROR(SEARCH("PENAL",L26)))</formula>
    </cfRule>
    <cfRule type="containsText" dxfId="25567" priority="29820" operator="containsText" text="MERCANTIL">
      <formula>NOT(ISERROR(SEARCH("MERCANTIL",L26)))</formula>
    </cfRule>
  </conditionalFormatting>
  <conditionalFormatting sqref="L29">
    <cfRule type="containsText" dxfId="25566" priority="29797" operator="containsText" text="DEONTOLOGÍA">
      <formula>NOT(ISERROR(SEARCH("DEONTOLOGÍA",L29)))</formula>
    </cfRule>
    <cfRule type="containsText" dxfId="25565" priority="29798" operator="containsText" text="ADM.">
      <formula>NOT(ISERROR(SEARCH("ADM.",L29)))</formula>
    </cfRule>
    <cfRule type="containsText" dxfId="25564" priority="29799" operator="containsText" text="PENAL">
      <formula>NOT(ISERROR(SEARCH("PENAL",L29)))</formula>
    </cfRule>
    <cfRule type="containsText" dxfId="25563" priority="29800" operator="containsText" text="MERCANTIL">
      <formula>NOT(ISERROR(SEARCH("MERCANTIL",L29)))</formula>
    </cfRule>
    <cfRule type="containsText" dxfId="25562" priority="29801" operator="containsText" text="DEONTOLOGÍA">
      <formula>NOT(ISERROR(SEARCH("DEONTOLOGÍA",L29)))</formula>
    </cfRule>
    <cfRule type="containsText" dxfId="25561" priority="29802" operator="containsText" text="ADM.">
      <formula>NOT(ISERROR(SEARCH("ADM.",L29)))</formula>
    </cfRule>
    <cfRule type="containsText" dxfId="25560" priority="29803" operator="containsText" text="PENAL">
      <formula>NOT(ISERROR(SEARCH("PENAL",L29)))</formula>
    </cfRule>
    <cfRule type="containsText" dxfId="25559" priority="29804" operator="containsText" text="MERCANTIL">
      <formula>NOT(ISERROR(SEARCH("MERCANTIL",L29)))</formula>
    </cfRule>
  </conditionalFormatting>
  <conditionalFormatting sqref="L29">
    <cfRule type="containsText" dxfId="25558" priority="29789" operator="containsText" text="DEONTOLOGÍA">
      <formula>NOT(ISERROR(SEARCH("DEONTOLOGÍA",L29)))</formula>
    </cfRule>
    <cfRule type="containsText" dxfId="25557" priority="29790" operator="containsText" text="ADM.">
      <formula>NOT(ISERROR(SEARCH("ADM.",L29)))</formula>
    </cfRule>
    <cfRule type="containsText" dxfId="25556" priority="29791" operator="containsText" text="PENAL">
      <formula>NOT(ISERROR(SEARCH("PENAL",L29)))</formula>
    </cfRule>
    <cfRule type="containsText" dxfId="25555" priority="29792" operator="containsText" text="MERCANTIL">
      <formula>NOT(ISERROR(SEARCH("MERCANTIL",L29)))</formula>
    </cfRule>
    <cfRule type="containsText" dxfId="25554" priority="29793" operator="containsText" text="DEONTOLOGÍA">
      <formula>NOT(ISERROR(SEARCH("DEONTOLOGÍA",L29)))</formula>
    </cfRule>
    <cfRule type="containsText" dxfId="25553" priority="29794" operator="containsText" text="ADM.">
      <formula>NOT(ISERROR(SEARCH("ADM.",L29)))</formula>
    </cfRule>
    <cfRule type="containsText" dxfId="25552" priority="29795" operator="containsText" text="PENAL">
      <formula>NOT(ISERROR(SEARCH("PENAL",L29)))</formula>
    </cfRule>
    <cfRule type="containsText" dxfId="25551" priority="29796" operator="containsText" text="MERCANTIL">
      <formula>NOT(ISERROR(SEARCH("MERCANTIL",L29)))</formula>
    </cfRule>
  </conditionalFormatting>
  <conditionalFormatting sqref="L32">
    <cfRule type="containsText" dxfId="25550" priority="29781" operator="containsText" text="DEONTOLOGÍA">
      <formula>NOT(ISERROR(SEARCH("DEONTOLOGÍA",L32)))</formula>
    </cfRule>
    <cfRule type="containsText" dxfId="25549" priority="29782" operator="containsText" text="ADM.">
      <formula>NOT(ISERROR(SEARCH("ADM.",L32)))</formula>
    </cfRule>
    <cfRule type="containsText" dxfId="25548" priority="29783" operator="containsText" text="PENAL">
      <formula>NOT(ISERROR(SEARCH("PENAL",L32)))</formula>
    </cfRule>
    <cfRule type="containsText" dxfId="25547" priority="29784" operator="containsText" text="MERCANTIL">
      <formula>NOT(ISERROR(SEARCH("MERCANTIL",L32)))</formula>
    </cfRule>
    <cfRule type="containsText" dxfId="25546" priority="29785" operator="containsText" text="DEONTOLOGÍA">
      <formula>NOT(ISERROR(SEARCH("DEONTOLOGÍA",L32)))</formula>
    </cfRule>
    <cfRule type="containsText" dxfId="25545" priority="29786" operator="containsText" text="ADM.">
      <formula>NOT(ISERROR(SEARCH("ADM.",L32)))</formula>
    </cfRule>
    <cfRule type="containsText" dxfId="25544" priority="29787" operator="containsText" text="PENAL">
      <formula>NOT(ISERROR(SEARCH("PENAL",L32)))</formula>
    </cfRule>
    <cfRule type="containsText" dxfId="25543" priority="29788" operator="containsText" text="MERCANTIL">
      <formula>NOT(ISERROR(SEARCH("MERCANTIL",L32)))</formula>
    </cfRule>
  </conditionalFormatting>
  <conditionalFormatting sqref="L32">
    <cfRule type="containsText" dxfId="25542" priority="29773" operator="containsText" text="DEONTOLOGÍA">
      <formula>NOT(ISERROR(SEARCH("DEONTOLOGÍA",L32)))</formula>
    </cfRule>
    <cfRule type="containsText" dxfId="25541" priority="29774" operator="containsText" text="ADM.">
      <formula>NOT(ISERROR(SEARCH("ADM.",L32)))</formula>
    </cfRule>
    <cfRule type="containsText" dxfId="25540" priority="29775" operator="containsText" text="PENAL">
      <formula>NOT(ISERROR(SEARCH("PENAL",L32)))</formula>
    </cfRule>
    <cfRule type="containsText" dxfId="25539" priority="29776" operator="containsText" text="MERCANTIL">
      <formula>NOT(ISERROR(SEARCH("MERCANTIL",L32)))</formula>
    </cfRule>
    <cfRule type="containsText" dxfId="25538" priority="29777" operator="containsText" text="DEONTOLOGÍA">
      <formula>NOT(ISERROR(SEARCH("DEONTOLOGÍA",L32)))</formula>
    </cfRule>
    <cfRule type="containsText" dxfId="25537" priority="29778" operator="containsText" text="ADM.">
      <formula>NOT(ISERROR(SEARCH("ADM.",L32)))</formula>
    </cfRule>
    <cfRule type="containsText" dxfId="25536" priority="29779" operator="containsText" text="PENAL">
      <formula>NOT(ISERROR(SEARCH("PENAL",L32)))</formula>
    </cfRule>
    <cfRule type="containsText" dxfId="25535" priority="29780" operator="containsText" text="MERCANTIL">
      <formula>NOT(ISERROR(SEARCH("MERCANTIL",L32)))</formula>
    </cfRule>
  </conditionalFormatting>
  <conditionalFormatting sqref="L32">
    <cfRule type="containsText" dxfId="25534" priority="29765" operator="containsText" text="DEONTOLOGÍA">
      <formula>NOT(ISERROR(SEARCH("DEONTOLOGÍA",L32)))</formula>
    </cfRule>
    <cfRule type="containsText" dxfId="25533" priority="29766" operator="containsText" text="ADM.">
      <formula>NOT(ISERROR(SEARCH("ADM.",L32)))</formula>
    </cfRule>
    <cfRule type="containsText" dxfId="25532" priority="29767" operator="containsText" text="PENAL">
      <formula>NOT(ISERROR(SEARCH("PENAL",L32)))</formula>
    </cfRule>
    <cfRule type="containsText" dxfId="25531" priority="29768" operator="containsText" text="MERCANTIL">
      <formula>NOT(ISERROR(SEARCH("MERCANTIL",L32)))</formula>
    </cfRule>
    <cfRule type="containsText" dxfId="25530" priority="29769" operator="containsText" text="DEONTOLOGÍA">
      <formula>NOT(ISERROR(SEARCH("DEONTOLOGÍA",L32)))</formula>
    </cfRule>
    <cfRule type="containsText" dxfId="25529" priority="29770" operator="containsText" text="ADM.">
      <formula>NOT(ISERROR(SEARCH("ADM.",L32)))</formula>
    </cfRule>
    <cfRule type="containsText" dxfId="25528" priority="29771" operator="containsText" text="PENAL">
      <formula>NOT(ISERROR(SEARCH("PENAL",L32)))</formula>
    </cfRule>
    <cfRule type="containsText" dxfId="25527" priority="29772" operator="containsText" text="MERCANTIL">
      <formula>NOT(ISERROR(SEARCH("MERCANTIL",L32)))</formula>
    </cfRule>
  </conditionalFormatting>
  <conditionalFormatting sqref="J44:J45 J53:J54 J56:J57 J47:J48 J50:J51">
    <cfRule type="containsText" dxfId="25526" priority="29761" operator="containsText" text="DEONTOLOGÍA">
      <formula>NOT(ISERROR(SEARCH("DEONTOLOGÍA",J44)))</formula>
    </cfRule>
    <cfRule type="containsText" dxfId="25525" priority="29762" operator="containsText" text="ADM.">
      <formula>NOT(ISERROR(SEARCH("ADM.",J44)))</formula>
    </cfRule>
    <cfRule type="containsText" dxfId="25524" priority="29763" operator="containsText" text="PENAL">
      <formula>NOT(ISERROR(SEARCH("PENAL",J44)))</formula>
    </cfRule>
    <cfRule type="containsText" dxfId="25523" priority="29764" operator="containsText" text="MERCANTIL">
      <formula>NOT(ISERROR(SEARCH("MERCANTIL",J44)))</formula>
    </cfRule>
  </conditionalFormatting>
  <conditionalFormatting sqref="J51">
    <cfRule type="containsText" dxfId="25522" priority="29700" operator="containsText" text="DEONTOLOGÍA">
      <formula>NOT(ISERROR(SEARCH("DEONTOLOGÍA",J51)))</formula>
    </cfRule>
    <cfRule type="containsText" dxfId="25521" priority="29701" operator="containsText" text="ADM.">
      <formula>NOT(ISERROR(SEARCH("ADM.",J51)))</formula>
    </cfRule>
    <cfRule type="containsText" dxfId="25520" priority="29702" operator="containsText" text="PENAL">
      <formula>NOT(ISERROR(SEARCH("PENAL",J51)))</formula>
    </cfRule>
    <cfRule type="containsText" dxfId="25519" priority="29703" operator="containsText" text="MERCANTIL">
      <formula>NOT(ISERROR(SEARCH("MERCANTIL",J51)))</formula>
    </cfRule>
  </conditionalFormatting>
  <conditionalFormatting sqref="J45">
    <cfRule type="containsText" dxfId="25518" priority="29748" operator="containsText" text="DEONTOLOGÍA">
      <formula>NOT(ISERROR(SEARCH("DEONTOLOGÍA",J45)))</formula>
    </cfRule>
    <cfRule type="containsText" dxfId="25517" priority="29749" operator="containsText" text="ADM.">
      <formula>NOT(ISERROR(SEARCH("ADM.",J45)))</formula>
    </cfRule>
    <cfRule type="containsText" dxfId="25516" priority="29750" operator="containsText" text="PENAL">
      <formula>NOT(ISERROR(SEARCH("PENAL",J45)))</formula>
    </cfRule>
    <cfRule type="containsText" dxfId="25515" priority="29751" operator="containsText" text="MERCANTIL">
      <formula>NOT(ISERROR(SEARCH("MERCANTIL",J45)))</formula>
    </cfRule>
  </conditionalFormatting>
  <conditionalFormatting sqref="J45">
    <cfRule type="containsText" dxfId="25514" priority="29728" operator="containsText" text="DEONTOLOGÍA">
      <formula>NOT(ISERROR(SEARCH("DEONTOLOGÍA",J45)))</formula>
    </cfRule>
    <cfRule type="containsText" dxfId="25513" priority="29729" operator="containsText" text="ADM.">
      <formula>NOT(ISERROR(SEARCH("ADM.",J45)))</formula>
    </cfRule>
    <cfRule type="containsText" dxfId="25512" priority="29730" operator="containsText" text="PENAL">
      <formula>NOT(ISERROR(SEARCH("PENAL",J45)))</formula>
    </cfRule>
    <cfRule type="containsText" dxfId="25511" priority="29731" operator="containsText" text="MERCANTIL">
      <formula>NOT(ISERROR(SEARCH("MERCANTIL",J45)))</formula>
    </cfRule>
  </conditionalFormatting>
  <conditionalFormatting sqref="J45">
    <cfRule type="containsText" dxfId="25510" priority="29736" operator="containsText" text="DEONTOLOGÍA">
      <formula>NOT(ISERROR(SEARCH("DEONTOLOGÍA",J45)))</formula>
    </cfRule>
    <cfRule type="containsText" dxfId="25509" priority="29737" operator="containsText" text="ADM.">
      <formula>NOT(ISERROR(SEARCH("ADM.",J45)))</formula>
    </cfRule>
    <cfRule type="containsText" dxfId="25508" priority="29738" operator="containsText" text="PENAL">
      <formula>NOT(ISERROR(SEARCH("PENAL",J45)))</formula>
    </cfRule>
    <cfRule type="containsText" dxfId="25507" priority="29739" operator="containsText" text="MERCANTIL">
      <formula>NOT(ISERROR(SEARCH("MERCANTIL",J45)))</formula>
    </cfRule>
  </conditionalFormatting>
  <conditionalFormatting sqref="J45">
    <cfRule type="containsText" dxfId="25506" priority="29732" operator="containsText" text="DEONTOLOGÍA">
      <formula>NOT(ISERROR(SEARCH("DEONTOLOGÍA",J45)))</formula>
    </cfRule>
    <cfRule type="containsText" dxfId="25505" priority="29733" operator="containsText" text="ADM.">
      <formula>NOT(ISERROR(SEARCH("ADM.",J45)))</formula>
    </cfRule>
    <cfRule type="containsText" dxfId="25504" priority="29734" operator="containsText" text="PENAL">
      <formula>NOT(ISERROR(SEARCH("PENAL",J45)))</formula>
    </cfRule>
    <cfRule type="containsText" dxfId="25503" priority="29735" operator="containsText" text="MERCANTIL">
      <formula>NOT(ISERROR(SEARCH("MERCANTIL",J45)))</formula>
    </cfRule>
  </conditionalFormatting>
  <conditionalFormatting sqref="J48">
    <cfRule type="containsText" dxfId="25502" priority="29724" operator="containsText" text="DEONTOLOGÍA">
      <formula>NOT(ISERROR(SEARCH("DEONTOLOGÍA",J48)))</formula>
    </cfRule>
    <cfRule type="containsText" dxfId="25501" priority="29725" operator="containsText" text="ADM.">
      <formula>NOT(ISERROR(SEARCH("ADM.",J48)))</formula>
    </cfRule>
    <cfRule type="containsText" dxfId="25500" priority="29726" operator="containsText" text="PENAL">
      <formula>NOT(ISERROR(SEARCH("PENAL",J48)))</formula>
    </cfRule>
    <cfRule type="containsText" dxfId="25499" priority="29727" operator="containsText" text="MERCANTIL">
      <formula>NOT(ISERROR(SEARCH("MERCANTIL",J48)))</formula>
    </cfRule>
  </conditionalFormatting>
  <conditionalFormatting sqref="J44:J45 J53:J54 J56:J57 J47:J48 J50:J51">
    <cfRule type="containsText" dxfId="25498" priority="29756" operator="containsText" text="INMOBILIARIA">
      <formula>NOT(ISERROR(SEARCH("INMOBILIARIA",J44)))</formula>
    </cfRule>
    <cfRule type="containsText" dxfId="25497" priority="29757" operator="containsText" text="NUEVAS MOD.">
      <formula>NOT(ISERROR(SEARCH("NUEVAS MOD.",J44)))</formula>
    </cfRule>
    <cfRule type="containsText" priority="29758" operator="containsText" text="FISCAL">
      <formula>NOT(ISERROR(SEARCH("FISCAL",J44)))</formula>
    </cfRule>
    <cfRule type="containsText" dxfId="25496" priority="29759" operator="containsText" text="LABORAL">
      <formula>NOT(ISERROR(SEARCH("LABORAL",J44)))</formula>
    </cfRule>
    <cfRule type="containsText" dxfId="25495" priority="29760" operator="containsText" text="CIVIL">
      <formula>NOT(ISERROR(SEARCH("CIVIL",J44)))</formula>
    </cfRule>
  </conditionalFormatting>
  <conditionalFormatting sqref="J44:J45 J47:J48 J50:J51">
    <cfRule type="containsText" dxfId="25494" priority="29752" operator="containsText" text="DEONTOLOGÍA">
      <formula>NOT(ISERROR(SEARCH("DEONTOLOGÍA",J44)))</formula>
    </cfRule>
    <cfRule type="containsText" dxfId="25493" priority="29753" operator="containsText" text="ADM.">
      <formula>NOT(ISERROR(SEARCH("ADM.",J44)))</formula>
    </cfRule>
    <cfRule type="containsText" dxfId="25492" priority="29754" operator="containsText" text="PENAL">
      <formula>NOT(ISERROR(SEARCH("PENAL",J44)))</formula>
    </cfRule>
    <cfRule type="containsText" dxfId="25491" priority="29755" operator="containsText" text="MERCANTIL">
      <formula>NOT(ISERROR(SEARCH("MERCANTIL",J44)))</formula>
    </cfRule>
  </conditionalFormatting>
  <conditionalFormatting sqref="J45">
    <cfRule type="containsText" dxfId="25490" priority="29740" operator="containsText" text="DEONTOLOGÍA">
      <formula>NOT(ISERROR(SEARCH("DEONTOLOGÍA",J45)))</formula>
    </cfRule>
    <cfRule type="containsText" dxfId="25489" priority="29741" operator="containsText" text="ADM.">
      <formula>NOT(ISERROR(SEARCH("ADM.",J45)))</formula>
    </cfRule>
    <cfRule type="containsText" dxfId="25488" priority="29742" operator="containsText" text="PENAL">
      <formula>NOT(ISERROR(SEARCH("PENAL",J45)))</formula>
    </cfRule>
    <cfRule type="containsText" dxfId="25487" priority="29743" operator="containsText" text="MERCANTIL">
      <formula>NOT(ISERROR(SEARCH("MERCANTIL",J45)))</formula>
    </cfRule>
    <cfRule type="containsText" dxfId="25486" priority="29744" operator="containsText" text="DEONTOLOGÍA">
      <formula>NOT(ISERROR(SEARCH("DEONTOLOGÍA",J45)))</formula>
    </cfRule>
    <cfRule type="containsText" dxfId="25485" priority="29745" operator="containsText" text="ADM.">
      <formula>NOT(ISERROR(SEARCH("ADM.",J45)))</formula>
    </cfRule>
    <cfRule type="containsText" dxfId="25484" priority="29746" operator="containsText" text="PENAL">
      <formula>NOT(ISERROR(SEARCH("PENAL",J45)))</formula>
    </cfRule>
    <cfRule type="containsText" dxfId="25483" priority="29747" operator="containsText" text="MERCANTIL">
      <formula>NOT(ISERROR(SEARCH("MERCANTIL",J45)))</formula>
    </cfRule>
  </conditionalFormatting>
  <conditionalFormatting sqref="J48">
    <cfRule type="containsText" dxfId="25482" priority="29716" operator="containsText" text="DEONTOLOGÍA">
      <formula>NOT(ISERROR(SEARCH("DEONTOLOGÍA",J48)))</formula>
    </cfRule>
    <cfRule type="containsText" dxfId="25481" priority="29717" operator="containsText" text="ADM.">
      <formula>NOT(ISERROR(SEARCH("ADM.",J48)))</formula>
    </cfRule>
    <cfRule type="containsText" dxfId="25480" priority="29718" operator="containsText" text="PENAL">
      <formula>NOT(ISERROR(SEARCH("PENAL",J48)))</formula>
    </cfRule>
    <cfRule type="containsText" dxfId="25479" priority="29719" operator="containsText" text="MERCANTIL">
      <formula>NOT(ISERROR(SEARCH("MERCANTIL",J48)))</formula>
    </cfRule>
    <cfRule type="containsText" dxfId="25478" priority="29720" operator="containsText" text="DEONTOLOGÍA">
      <formula>NOT(ISERROR(SEARCH("DEONTOLOGÍA",J48)))</formula>
    </cfRule>
    <cfRule type="containsText" dxfId="25477" priority="29721" operator="containsText" text="ADM.">
      <formula>NOT(ISERROR(SEARCH("ADM.",J48)))</formula>
    </cfRule>
    <cfRule type="containsText" dxfId="25476" priority="29722" operator="containsText" text="PENAL">
      <formula>NOT(ISERROR(SEARCH("PENAL",J48)))</formula>
    </cfRule>
    <cfRule type="containsText" dxfId="25475" priority="29723" operator="containsText" text="MERCANTIL">
      <formula>NOT(ISERROR(SEARCH("MERCANTIL",J48)))</formula>
    </cfRule>
  </conditionalFormatting>
  <conditionalFormatting sqref="J48">
    <cfRule type="containsText" dxfId="25474" priority="29712" operator="containsText" text="DEONTOLOGÍA">
      <formula>NOT(ISERROR(SEARCH("DEONTOLOGÍA",J48)))</formula>
    </cfRule>
    <cfRule type="containsText" dxfId="25473" priority="29713" operator="containsText" text="ADM.">
      <formula>NOT(ISERROR(SEARCH("ADM.",J48)))</formula>
    </cfRule>
    <cfRule type="containsText" dxfId="25472" priority="29714" operator="containsText" text="PENAL">
      <formula>NOT(ISERROR(SEARCH("PENAL",J48)))</formula>
    </cfRule>
    <cfRule type="containsText" dxfId="25471" priority="29715" operator="containsText" text="MERCANTIL">
      <formula>NOT(ISERROR(SEARCH("MERCANTIL",J48)))</formula>
    </cfRule>
  </conditionalFormatting>
  <conditionalFormatting sqref="J48">
    <cfRule type="containsText" dxfId="25470" priority="29708" operator="containsText" text="DEONTOLOGÍA">
      <formula>NOT(ISERROR(SEARCH("DEONTOLOGÍA",J48)))</formula>
    </cfRule>
    <cfRule type="containsText" dxfId="25469" priority="29709" operator="containsText" text="ADM.">
      <formula>NOT(ISERROR(SEARCH("ADM.",J48)))</formula>
    </cfRule>
    <cfRule type="containsText" dxfId="25468" priority="29710" operator="containsText" text="PENAL">
      <formula>NOT(ISERROR(SEARCH("PENAL",J48)))</formula>
    </cfRule>
    <cfRule type="containsText" dxfId="25467" priority="29711" operator="containsText" text="MERCANTIL">
      <formula>NOT(ISERROR(SEARCH("MERCANTIL",J48)))</formula>
    </cfRule>
  </conditionalFormatting>
  <conditionalFormatting sqref="J48">
    <cfRule type="containsText" dxfId="25466" priority="29704" operator="containsText" text="DEONTOLOGÍA">
      <formula>NOT(ISERROR(SEARCH("DEONTOLOGÍA",J48)))</formula>
    </cfRule>
    <cfRule type="containsText" dxfId="25465" priority="29705" operator="containsText" text="ADM.">
      <formula>NOT(ISERROR(SEARCH("ADM.",J48)))</formula>
    </cfRule>
    <cfRule type="containsText" dxfId="25464" priority="29706" operator="containsText" text="PENAL">
      <formula>NOT(ISERROR(SEARCH("PENAL",J48)))</formula>
    </cfRule>
    <cfRule type="containsText" dxfId="25463" priority="29707" operator="containsText" text="MERCANTIL">
      <formula>NOT(ISERROR(SEARCH("MERCANTIL",J48)))</formula>
    </cfRule>
  </conditionalFormatting>
  <conditionalFormatting sqref="J51">
    <cfRule type="containsText" dxfId="25462" priority="29692" operator="containsText" text="DEONTOLOGÍA">
      <formula>NOT(ISERROR(SEARCH("DEONTOLOGÍA",J51)))</formula>
    </cfRule>
    <cfRule type="containsText" dxfId="25461" priority="29693" operator="containsText" text="ADM.">
      <formula>NOT(ISERROR(SEARCH("ADM.",J51)))</formula>
    </cfRule>
    <cfRule type="containsText" dxfId="25460" priority="29694" operator="containsText" text="PENAL">
      <formula>NOT(ISERROR(SEARCH("PENAL",J51)))</formula>
    </cfRule>
    <cfRule type="containsText" dxfId="25459" priority="29695" operator="containsText" text="MERCANTIL">
      <formula>NOT(ISERROR(SEARCH("MERCANTIL",J51)))</formula>
    </cfRule>
    <cfRule type="containsText" dxfId="25458" priority="29696" operator="containsText" text="DEONTOLOGÍA">
      <formula>NOT(ISERROR(SEARCH("DEONTOLOGÍA",J51)))</formula>
    </cfRule>
    <cfRule type="containsText" dxfId="25457" priority="29697" operator="containsText" text="ADM.">
      <formula>NOT(ISERROR(SEARCH("ADM.",J51)))</formula>
    </cfRule>
    <cfRule type="containsText" dxfId="25456" priority="29698" operator="containsText" text="PENAL">
      <formula>NOT(ISERROR(SEARCH("PENAL",J51)))</formula>
    </cfRule>
    <cfRule type="containsText" dxfId="25455" priority="29699" operator="containsText" text="MERCANTIL">
      <formula>NOT(ISERROR(SEARCH("MERCANTIL",J51)))</formula>
    </cfRule>
  </conditionalFormatting>
  <conditionalFormatting sqref="J51">
    <cfRule type="containsText" dxfId="25454" priority="29688" operator="containsText" text="DEONTOLOGÍA">
      <formula>NOT(ISERROR(SEARCH("DEONTOLOGÍA",J51)))</formula>
    </cfRule>
    <cfRule type="containsText" dxfId="25453" priority="29689" operator="containsText" text="ADM.">
      <formula>NOT(ISERROR(SEARCH("ADM.",J51)))</formula>
    </cfRule>
    <cfRule type="containsText" dxfId="25452" priority="29690" operator="containsText" text="PENAL">
      <formula>NOT(ISERROR(SEARCH("PENAL",J51)))</formula>
    </cfRule>
    <cfRule type="containsText" dxfId="25451" priority="29691" operator="containsText" text="MERCANTIL">
      <formula>NOT(ISERROR(SEARCH("MERCANTIL",J51)))</formula>
    </cfRule>
  </conditionalFormatting>
  <conditionalFormatting sqref="J51">
    <cfRule type="containsText" dxfId="25450" priority="29684" operator="containsText" text="DEONTOLOGÍA">
      <formula>NOT(ISERROR(SEARCH("DEONTOLOGÍA",J51)))</formula>
    </cfRule>
    <cfRule type="containsText" dxfId="25449" priority="29685" operator="containsText" text="ADM.">
      <formula>NOT(ISERROR(SEARCH("ADM.",J51)))</formula>
    </cfRule>
    <cfRule type="containsText" dxfId="25448" priority="29686" operator="containsText" text="PENAL">
      <formula>NOT(ISERROR(SEARCH("PENAL",J51)))</formula>
    </cfRule>
    <cfRule type="containsText" dxfId="25447" priority="29687" operator="containsText" text="MERCANTIL">
      <formula>NOT(ISERROR(SEARCH("MERCANTIL",J51)))</formula>
    </cfRule>
  </conditionalFormatting>
  <conditionalFormatting sqref="J51">
    <cfRule type="containsText" dxfId="25446" priority="29680" operator="containsText" text="DEONTOLOGÍA">
      <formula>NOT(ISERROR(SEARCH("DEONTOLOGÍA",J51)))</formula>
    </cfRule>
    <cfRule type="containsText" dxfId="25445" priority="29681" operator="containsText" text="ADM.">
      <formula>NOT(ISERROR(SEARCH("ADM.",J51)))</formula>
    </cfRule>
    <cfRule type="containsText" dxfId="25444" priority="29682" operator="containsText" text="PENAL">
      <formula>NOT(ISERROR(SEARCH("PENAL",J51)))</formula>
    </cfRule>
    <cfRule type="containsText" dxfId="25443" priority="29683" operator="containsText" text="MERCANTIL">
      <formula>NOT(ISERROR(SEARCH("MERCANTIL",J51)))</formula>
    </cfRule>
  </conditionalFormatting>
  <conditionalFormatting sqref="K44:K45 K47:K48 K50:K51 K53:K54 K56:K57">
    <cfRule type="containsText" dxfId="25442" priority="29676" operator="containsText" text="DEONTOLOGÍA">
      <formula>NOT(ISERROR(SEARCH("DEONTOLOGÍA",K44)))</formula>
    </cfRule>
    <cfRule type="containsText" dxfId="25441" priority="29677" operator="containsText" text="ADM.">
      <formula>NOT(ISERROR(SEARCH("ADM.",K44)))</formula>
    </cfRule>
    <cfRule type="containsText" dxfId="25440" priority="29678" operator="containsText" text="PENAL">
      <formula>NOT(ISERROR(SEARCH("PENAL",K44)))</formula>
    </cfRule>
    <cfRule type="containsText" dxfId="25439" priority="29679" operator="containsText" text="MERCANTIL">
      <formula>NOT(ISERROR(SEARCH("MERCANTIL",K44)))</formula>
    </cfRule>
  </conditionalFormatting>
  <conditionalFormatting sqref="K51">
    <cfRule type="containsText" dxfId="25438" priority="29615" operator="containsText" text="DEONTOLOGÍA">
      <formula>NOT(ISERROR(SEARCH("DEONTOLOGÍA",K51)))</formula>
    </cfRule>
    <cfRule type="containsText" dxfId="25437" priority="29616" operator="containsText" text="ADM.">
      <formula>NOT(ISERROR(SEARCH("ADM.",K51)))</formula>
    </cfRule>
    <cfRule type="containsText" dxfId="25436" priority="29617" operator="containsText" text="PENAL">
      <formula>NOT(ISERROR(SEARCH("PENAL",K51)))</formula>
    </cfRule>
    <cfRule type="containsText" dxfId="25435" priority="29618" operator="containsText" text="MERCANTIL">
      <formula>NOT(ISERROR(SEARCH("MERCANTIL",K51)))</formula>
    </cfRule>
  </conditionalFormatting>
  <conditionalFormatting sqref="K45">
    <cfRule type="containsText" dxfId="25434" priority="29663" operator="containsText" text="DEONTOLOGÍA">
      <formula>NOT(ISERROR(SEARCH("DEONTOLOGÍA",K45)))</formula>
    </cfRule>
    <cfRule type="containsText" dxfId="25433" priority="29664" operator="containsText" text="ADM.">
      <formula>NOT(ISERROR(SEARCH("ADM.",K45)))</formula>
    </cfRule>
    <cfRule type="containsText" dxfId="25432" priority="29665" operator="containsText" text="PENAL">
      <formula>NOT(ISERROR(SEARCH("PENAL",K45)))</formula>
    </cfRule>
    <cfRule type="containsText" dxfId="25431" priority="29666" operator="containsText" text="MERCANTIL">
      <formula>NOT(ISERROR(SEARCH("MERCANTIL",K45)))</formula>
    </cfRule>
  </conditionalFormatting>
  <conditionalFormatting sqref="K45">
    <cfRule type="containsText" dxfId="25430" priority="29643" operator="containsText" text="DEONTOLOGÍA">
      <formula>NOT(ISERROR(SEARCH("DEONTOLOGÍA",K45)))</formula>
    </cfRule>
    <cfRule type="containsText" dxfId="25429" priority="29644" operator="containsText" text="ADM.">
      <formula>NOT(ISERROR(SEARCH("ADM.",K45)))</formula>
    </cfRule>
    <cfRule type="containsText" dxfId="25428" priority="29645" operator="containsText" text="PENAL">
      <formula>NOT(ISERROR(SEARCH("PENAL",K45)))</formula>
    </cfRule>
    <cfRule type="containsText" dxfId="25427" priority="29646" operator="containsText" text="MERCANTIL">
      <formula>NOT(ISERROR(SEARCH("MERCANTIL",K45)))</formula>
    </cfRule>
  </conditionalFormatting>
  <conditionalFormatting sqref="K45">
    <cfRule type="containsText" dxfId="25426" priority="29651" operator="containsText" text="DEONTOLOGÍA">
      <formula>NOT(ISERROR(SEARCH("DEONTOLOGÍA",K45)))</formula>
    </cfRule>
    <cfRule type="containsText" dxfId="25425" priority="29652" operator="containsText" text="ADM.">
      <formula>NOT(ISERROR(SEARCH("ADM.",K45)))</formula>
    </cfRule>
    <cfRule type="containsText" dxfId="25424" priority="29653" operator="containsText" text="PENAL">
      <formula>NOT(ISERROR(SEARCH("PENAL",K45)))</formula>
    </cfRule>
    <cfRule type="containsText" dxfId="25423" priority="29654" operator="containsText" text="MERCANTIL">
      <formula>NOT(ISERROR(SEARCH("MERCANTIL",K45)))</formula>
    </cfRule>
  </conditionalFormatting>
  <conditionalFormatting sqref="K45">
    <cfRule type="containsText" dxfId="25422" priority="29647" operator="containsText" text="DEONTOLOGÍA">
      <formula>NOT(ISERROR(SEARCH("DEONTOLOGÍA",K45)))</formula>
    </cfRule>
    <cfRule type="containsText" dxfId="25421" priority="29648" operator="containsText" text="ADM.">
      <formula>NOT(ISERROR(SEARCH("ADM.",K45)))</formula>
    </cfRule>
    <cfRule type="containsText" dxfId="25420" priority="29649" operator="containsText" text="PENAL">
      <formula>NOT(ISERROR(SEARCH("PENAL",K45)))</formula>
    </cfRule>
    <cfRule type="containsText" dxfId="25419" priority="29650" operator="containsText" text="MERCANTIL">
      <formula>NOT(ISERROR(SEARCH("MERCANTIL",K45)))</formula>
    </cfRule>
  </conditionalFormatting>
  <conditionalFormatting sqref="K48">
    <cfRule type="containsText" dxfId="25418" priority="29639" operator="containsText" text="DEONTOLOGÍA">
      <formula>NOT(ISERROR(SEARCH("DEONTOLOGÍA",K48)))</formula>
    </cfRule>
    <cfRule type="containsText" dxfId="25417" priority="29640" operator="containsText" text="ADM.">
      <formula>NOT(ISERROR(SEARCH("ADM.",K48)))</formula>
    </cfRule>
    <cfRule type="containsText" dxfId="25416" priority="29641" operator="containsText" text="PENAL">
      <formula>NOT(ISERROR(SEARCH("PENAL",K48)))</formula>
    </cfRule>
    <cfRule type="containsText" dxfId="25415" priority="29642" operator="containsText" text="MERCANTIL">
      <formula>NOT(ISERROR(SEARCH("MERCANTIL",K48)))</formula>
    </cfRule>
  </conditionalFormatting>
  <conditionalFormatting sqref="K44:K45 K47:K48 K50:K51 K53:K54 K56:K57">
    <cfRule type="containsText" dxfId="25414" priority="29671" operator="containsText" text="INMOBILIARIA">
      <formula>NOT(ISERROR(SEARCH("INMOBILIARIA",K44)))</formula>
    </cfRule>
    <cfRule type="containsText" dxfId="25413" priority="29672" operator="containsText" text="NUEVAS MOD.">
      <formula>NOT(ISERROR(SEARCH("NUEVAS MOD.",K44)))</formula>
    </cfRule>
    <cfRule type="containsText" priority="29673" operator="containsText" text="FISCAL">
      <formula>NOT(ISERROR(SEARCH("FISCAL",K44)))</formula>
    </cfRule>
    <cfRule type="containsText" dxfId="25412" priority="29674" operator="containsText" text="LABORAL">
      <formula>NOT(ISERROR(SEARCH("LABORAL",K44)))</formula>
    </cfRule>
    <cfRule type="containsText" dxfId="25411" priority="29675" operator="containsText" text="CIVIL">
      <formula>NOT(ISERROR(SEARCH("CIVIL",K44)))</formula>
    </cfRule>
  </conditionalFormatting>
  <conditionalFormatting sqref="K44:K45 K47:K48 K50:K51">
    <cfRule type="containsText" dxfId="25410" priority="29667" operator="containsText" text="DEONTOLOGÍA">
      <formula>NOT(ISERROR(SEARCH("DEONTOLOGÍA",K44)))</formula>
    </cfRule>
    <cfRule type="containsText" dxfId="25409" priority="29668" operator="containsText" text="ADM.">
      <formula>NOT(ISERROR(SEARCH("ADM.",K44)))</formula>
    </cfRule>
    <cfRule type="containsText" dxfId="25408" priority="29669" operator="containsText" text="PENAL">
      <formula>NOT(ISERROR(SEARCH("PENAL",K44)))</formula>
    </cfRule>
    <cfRule type="containsText" dxfId="25407" priority="29670" operator="containsText" text="MERCANTIL">
      <formula>NOT(ISERROR(SEARCH("MERCANTIL",K44)))</formula>
    </cfRule>
  </conditionalFormatting>
  <conditionalFormatting sqref="K45">
    <cfRule type="containsText" dxfId="25406" priority="29655" operator="containsText" text="DEONTOLOGÍA">
      <formula>NOT(ISERROR(SEARCH("DEONTOLOGÍA",K45)))</formula>
    </cfRule>
    <cfRule type="containsText" dxfId="25405" priority="29656" operator="containsText" text="ADM.">
      <formula>NOT(ISERROR(SEARCH("ADM.",K45)))</formula>
    </cfRule>
    <cfRule type="containsText" dxfId="25404" priority="29657" operator="containsText" text="PENAL">
      <formula>NOT(ISERROR(SEARCH("PENAL",K45)))</formula>
    </cfRule>
    <cfRule type="containsText" dxfId="25403" priority="29658" operator="containsText" text="MERCANTIL">
      <formula>NOT(ISERROR(SEARCH("MERCANTIL",K45)))</formula>
    </cfRule>
    <cfRule type="containsText" dxfId="25402" priority="29659" operator="containsText" text="DEONTOLOGÍA">
      <formula>NOT(ISERROR(SEARCH("DEONTOLOGÍA",K45)))</formula>
    </cfRule>
    <cfRule type="containsText" dxfId="25401" priority="29660" operator="containsText" text="ADM.">
      <formula>NOT(ISERROR(SEARCH("ADM.",K45)))</formula>
    </cfRule>
    <cfRule type="containsText" dxfId="25400" priority="29661" operator="containsText" text="PENAL">
      <formula>NOT(ISERROR(SEARCH("PENAL",K45)))</formula>
    </cfRule>
    <cfRule type="containsText" dxfId="25399" priority="29662" operator="containsText" text="MERCANTIL">
      <formula>NOT(ISERROR(SEARCH("MERCANTIL",K45)))</formula>
    </cfRule>
  </conditionalFormatting>
  <conditionalFormatting sqref="K48">
    <cfRule type="containsText" dxfId="25398" priority="29631" operator="containsText" text="DEONTOLOGÍA">
      <formula>NOT(ISERROR(SEARCH("DEONTOLOGÍA",K48)))</formula>
    </cfRule>
    <cfRule type="containsText" dxfId="25397" priority="29632" operator="containsText" text="ADM.">
      <formula>NOT(ISERROR(SEARCH("ADM.",K48)))</formula>
    </cfRule>
    <cfRule type="containsText" dxfId="25396" priority="29633" operator="containsText" text="PENAL">
      <formula>NOT(ISERROR(SEARCH("PENAL",K48)))</formula>
    </cfRule>
    <cfRule type="containsText" dxfId="25395" priority="29634" operator="containsText" text="MERCANTIL">
      <formula>NOT(ISERROR(SEARCH("MERCANTIL",K48)))</formula>
    </cfRule>
    <cfRule type="containsText" dxfId="25394" priority="29635" operator="containsText" text="DEONTOLOGÍA">
      <formula>NOT(ISERROR(SEARCH("DEONTOLOGÍA",K48)))</formula>
    </cfRule>
    <cfRule type="containsText" dxfId="25393" priority="29636" operator="containsText" text="ADM.">
      <formula>NOT(ISERROR(SEARCH("ADM.",K48)))</formula>
    </cfRule>
    <cfRule type="containsText" dxfId="25392" priority="29637" operator="containsText" text="PENAL">
      <formula>NOT(ISERROR(SEARCH("PENAL",K48)))</formula>
    </cfRule>
    <cfRule type="containsText" dxfId="25391" priority="29638" operator="containsText" text="MERCANTIL">
      <formula>NOT(ISERROR(SEARCH("MERCANTIL",K48)))</formula>
    </cfRule>
  </conditionalFormatting>
  <conditionalFormatting sqref="K48">
    <cfRule type="containsText" dxfId="25390" priority="29627" operator="containsText" text="DEONTOLOGÍA">
      <formula>NOT(ISERROR(SEARCH("DEONTOLOGÍA",K48)))</formula>
    </cfRule>
    <cfRule type="containsText" dxfId="25389" priority="29628" operator="containsText" text="ADM.">
      <formula>NOT(ISERROR(SEARCH("ADM.",K48)))</formula>
    </cfRule>
    <cfRule type="containsText" dxfId="25388" priority="29629" operator="containsText" text="PENAL">
      <formula>NOT(ISERROR(SEARCH("PENAL",K48)))</formula>
    </cfRule>
    <cfRule type="containsText" dxfId="25387" priority="29630" operator="containsText" text="MERCANTIL">
      <formula>NOT(ISERROR(SEARCH("MERCANTIL",K48)))</formula>
    </cfRule>
  </conditionalFormatting>
  <conditionalFormatting sqref="K48">
    <cfRule type="containsText" dxfId="25386" priority="29623" operator="containsText" text="DEONTOLOGÍA">
      <formula>NOT(ISERROR(SEARCH("DEONTOLOGÍA",K48)))</formula>
    </cfRule>
    <cfRule type="containsText" dxfId="25385" priority="29624" operator="containsText" text="ADM.">
      <formula>NOT(ISERROR(SEARCH("ADM.",K48)))</formula>
    </cfRule>
    <cfRule type="containsText" dxfId="25384" priority="29625" operator="containsText" text="PENAL">
      <formula>NOT(ISERROR(SEARCH("PENAL",K48)))</formula>
    </cfRule>
    <cfRule type="containsText" dxfId="25383" priority="29626" operator="containsText" text="MERCANTIL">
      <formula>NOT(ISERROR(SEARCH("MERCANTIL",K48)))</formula>
    </cfRule>
  </conditionalFormatting>
  <conditionalFormatting sqref="K48">
    <cfRule type="containsText" dxfId="25382" priority="29619" operator="containsText" text="DEONTOLOGÍA">
      <formula>NOT(ISERROR(SEARCH("DEONTOLOGÍA",K48)))</formula>
    </cfRule>
    <cfRule type="containsText" dxfId="25381" priority="29620" operator="containsText" text="ADM.">
      <formula>NOT(ISERROR(SEARCH("ADM.",K48)))</formula>
    </cfRule>
    <cfRule type="containsText" dxfId="25380" priority="29621" operator="containsText" text="PENAL">
      <formula>NOT(ISERROR(SEARCH("PENAL",K48)))</formula>
    </cfRule>
    <cfRule type="containsText" dxfId="25379" priority="29622" operator="containsText" text="MERCANTIL">
      <formula>NOT(ISERROR(SEARCH("MERCANTIL",K48)))</formula>
    </cfRule>
  </conditionalFormatting>
  <conditionalFormatting sqref="K51">
    <cfRule type="containsText" dxfId="25378" priority="29607" operator="containsText" text="DEONTOLOGÍA">
      <formula>NOT(ISERROR(SEARCH("DEONTOLOGÍA",K51)))</formula>
    </cfRule>
    <cfRule type="containsText" dxfId="25377" priority="29608" operator="containsText" text="ADM.">
      <formula>NOT(ISERROR(SEARCH("ADM.",K51)))</formula>
    </cfRule>
    <cfRule type="containsText" dxfId="25376" priority="29609" operator="containsText" text="PENAL">
      <formula>NOT(ISERROR(SEARCH("PENAL",K51)))</formula>
    </cfRule>
    <cfRule type="containsText" dxfId="25375" priority="29610" operator="containsText" text="MERCANTIL">
      <formula>NOT(ISERROR(SEARCH("MERCANTIL",K51)))</formula>
    </cfRule>
    <cfRule type="containsText" dxfId="25374" priority="29611" operator="containsText" text="DEONTOLOGÍA">
      <formula>NOT(ISERROR(SEARCH("DEONTOLOGÍA",K51)))</formula>
    </cfRule>
    <cfRule type="containsText" dxfId="25373" priority="29612" operator="containsText" text="ADM.">
      <formula>NOT(ISERROR(SEARCH("ADM.",K51)))</formula>
    </cfRule>
    <cfRule type="containsText" dxfId="25372" priority="29613" operator="containsText" text="PENAL">
      <formula>NOT(ISERROR(SEARCH("PENAL",K51)))</formula>
    </cfRule>
    <cfRule type="containsText" dxfId="25371" priority="29614" operator="containsText" text="MERCANTIL">
      <formula>NOT(ISERROR(SEARCH("MERCANTIL",K51)))</formula>
    </cfRule>
  </conditionalFormatting>
  <conditionalFormatting sqref="K51">
    <cfRule type="containsText" dxfId="25370" priority="29603" operator="containsText" text="DEONTOLOGÍA">
      <formula>NOT(ISERROR(SEARCH("DEONTOLOGÍA",K51)))</formula>
    </cfRule>
    <cfRule type="containsText" dxfId="25369" priority="29604" operator="containsText" text="ADM.">
      <formula>NOT(ISERROR(SEARCH("ADM.",K51)))</formula>
    </cfRule>
    <cfRule type="containsText" dxfId="25368" priority="29605" operator="containsText" text="PENAL">
      <formula>NOT(ISERROR(SEARCH("PENAL",K51)))</formula>
    </cfRule>
    <cfRule type="containsText" dxfId="25367" priority="29606" operator="containsText" text="MERCANTIL">
      <formula>NOT(ISERROR(SEARCH("MERCANTIL",K51)))</formula>
    </cfRule>
  </conditionalFormatting>
  <conditionalFormatting sqref="K51">
    <cfRule type="containsText" dxfId="25366" priority="29599" operator="containsText" text="DEONTOLOGÍA">
      <formula>NOT(ISERROR(SEARCH("DEONTOLOGÍA",K51)))</formula>
    </cfRule>
    <cfRule type="containsText" dxfId="25365" priority="29600" operator="containsText" text="ADM.">
      <formula>NOT(ISERROR(SEARCH("ADM.",K51)))</formula>
    </cfRule>
    <cfRule type="containsText" dxfId="25364" priority="29601" operator="containsText" text="PENAL">
      <formula>NOT(ISERROR(SEARCH("PENAL",K51)))</formula>
    </cfRule>
    <cfRule type="containsText" dxfId="25363" priority="29602" operator="containsText" text="MERCANTIL">
      <formula>NOT(ISERROR(SEARCH("MERCANTIL",K51)))</formula>
    </cfRule>
  </conditionalFormatting>
  <conditionalFormatting sqref="K51">
    <cfRule type="containsText" dxfId="25362" priority="29595" operator="containsText" text="DEONTOLOGÍA">
      <formula>NOT(ISERROR(SEARCH("DEONTOLOGÍA",K51)))</formula>
    </cfRule>
    <cfRule type="containsText" dxfId="25361" priority="29596" operator="containsText" text="ADM.">
      <formula>NOT(ISERROR(SEARCH("ADM.",K51)))</formula>
    </cfRule>
    <cfRule type="containsText" dxfId="25360" priority="29597" operator="containsText" text="PENAL">
      <formula>NOT(ISERROR(SEARCH("PENAL",K51)))</formula>
    </cfRule>
    <cfRule type="containsText" dxfId="25359" priority="29598" operator="containsText" text="MERCANTIL">
      <formula>NOT(ISERROR(SEARCH("MERCANTIL",K51)))</formula>
    </cfRule>
  </conditionalFormatting>
  <conditionalFormatting sqref="K44:K45 K47:K48 K50:K51">
    <cfRule type="containsText" dxfId="25358" priority="29515" operator="containsText" text="DEONTOLOGÍA">
      <formula>NOT(ISERROR(SEARCH("DEONTOLOGÍA",K44)))</formula>
    </cfRule>
    <cfRule type="containsText" dxfId="25357" priority="29516" operator="containsText" text="ADM.">
      <formula>NOT(ISERROR(SEARCH("ADM.",K44)))</formula>
    </cfRule>
    <cfRule type="containsText" dxfId="25356" priority="29517" operator="containsText" text="PENAL">
      <formula>NOT(ISERROR(SEARCH("PENAL",K44)))</formula>
    </cfRule>
    <cfRule type="containsText" dxfId="25355" priority="29518" operator="containsText" text="MERCANTIL">
      <formula>NOT(ISERROR(SEARCH("MERCANTIL",K44)))</formula>
    </cfRule>
  </conditionalFormatting>
  <conditionalFormatting sqref="K48">
    <cfRule type="containsText" dxfId="25354" priority="29451" operator="containsText" text="DEONTOLOGÍA">
      <formula>NOT(ISERROR(SEARCH("DEONTOLOGÍA",K48)))</formula>
    </cfRule>
    <cfRule type="containsText" dxfId="25353" priority="29452" operator="containsText" text="ADM.">
      <formula>NOT(ISERROR(SEARCH("ADM.",K48)))</formula>
    </cfRule>
    <cfRule type="containsText" dxfId="25352" priority="29453" operator="containsText" text="PENAL">
      <formula>NOT(ISERROR(SEARCH("PENAL",K48)))</formula>
    </cfRule>
    <cfRule type="containsText" dxfId="25351" priority="29454" operator="containsText" text="MERCANTIL">
      <formula>NOT(ISERROR(SEARCH("MERCANTIL",K48)))</formula>
    </cfRule>
  </conditionalFormatting>
  <conditionalFormatting sqref="K48">
    <cfRule type="containsText" dxfId="25350" priority="29447" operator="containsText" text="DEONTOLOGÍA">
      <formula>NOT(ISERROR(SEARCH("DEONTOLOGÍA",K48)))</formula>
    </cfRule>
    <cfRule type="containsText" dxfId="25349" priority="29448" operator="containsText" text="ADM.">
      <formula>NOT(ISERROR(SEARCH("ADM.",K48)))</formula>
    </cfRule>
    <cfRule type="containsText" dxfId="25348" priority="29449" operator="containsText" text="PENAL">
      <formula>NOT(ISERROR(SEARCH("PENAL",K48)))</formula>
    </cfRule>
    <cfRule type="containsText" dxfId="25347" priority="29450" operator="containsText" text="MERCANTIL">
      <formula>NOT(ISERROR(SEARCH("MERCANTIL",K48)))</formula>
    </cfRule>
  </conditionalFormatting>
  <conditionalFormatting sqref="K45">
    <cfRule type="containsText" dxfId="25346" priority="29475" operator="containsText" text="DEONTOLOGÍA">
      <formula>NOT(ISERROR(SEARCH("DEONTOLOGÍA",K45)))</formula>
    </cfRule>
    <cfRule type="containsText" dxfId="25345" priority="29476" operator="containsText" text="ADM.">
      <formula>NOT(ISERROR(SEARCH("ADM.",K45)))</formula>
    </cfRule>
    <cfRule type="containsText" dxfId="25344" priority="29477" operator="containsText" text="PENAL">
      <formula>NOT(ISERROR(SEARCH("PENAL",K45)))</formula>
    </cfRule>
    <cfRule type="containsText" dxfId="25343" priority="29478" operator="containsText" text="MERCANTIL">
      <formula>NOT(ISERROR(SEARCH("MERCANTIL",K45)))</formula>
    </cfRule>
  </conditionalFormatting>
  <conditionalFormatting sqref="K45">
    <cfRule type="containsText" dxfId="25342" priority="29471" operator="containsText" text="DEONTOLOGÍA">
      <formula>NOT(ISERROR(SEARCH("DEONTOLOGÍA",K45)))</formula>
    </cfRule>
    <cfRule type="containsText" dxfId="25341" priority="29472" operator="containsText" text="ADM.">
      <formula>NOT(ISERROR(SEARCH("ADM.",K45)))</formula>
    </cfRule>
    <cfRule type="containsText" dxfId="25340" priority="29473" operator="containsText" text="PENAL">
      <formula>NOT(ISERROR(SEARCH("PENAL",K45)))</formula>
    </cfRule>
    <cfRule type="containsText" dxfId="25339" priority="29474" operator="containsText" text="MERCANTIL">
      <formula>NOT(ISERROR(SEARCH("MERCANTIL",K45)))</formula>
    </cfRule>
  </conditionalFormatting>
  <conditionalFormatting sqref="K45">
    <cfRule type="containsText" dxfId="25338" priority="29467" operator="containsText" text="DEONTOLOGÍA">
      <formula>NOT(ISERROR(SEARCH("DEONTOLOGÍA",K45)))</formula>
    </cfRule>
    <cfRule type="containsText" dxfId="25337" priority="29468" operator="containsText" text="ADM.">
      <formula>NOT(ISERROR(SEARCH("ADM.",K45)))</formula>
    </cfRule>
    <cfRule type="containsText" dxfId="25336" priority="29469" operator="containsText" text="PENAL">
      <formula>NOT(ISERROR(SEARCH("PENAL",K45)))</formula>
    </cfRule>
    <cfRule type="containsText" dxfId="25335" priority="29470" operator="containsText" text="MERCANTIL">
      <formula>NOT(ISERROR(SEARCH("MERCANTIL",K45)))</formula>
    </cfRule>
  </conditionalFormatting>
  <conditionalFormatting sqref="K44:K45 K47:K48 K50:K51">
    <cfRule type="containsText" dxfId="25334" priority="29591" operator="containsText" text="DEONTOLOGÍA">
      <formula>NOT(ISERROR(SEARCH("DEONTOLOGÍA",K44)))</formula>
    </cfRule>
    <cfRule type="containsText" dxfId="25333" priority="29592" operator="containsText" text="ADM.">
      <formula>NOT(ISERROR(SEARCH("ADM.",K44)))</formula>
    </cfRule>
    <cfRule type="containsText" dxfId="25332" priority="29593" operator="containsText" text="PENAL">
      <formula>NOT(ISERROR(SEARCH("PENAL",K44)))</formula>
    </cfRule>
    <cfRule type="containsText" dxfId="25331" priority="29594" operator="containsText" text="MERCANTIL">
      <formula>NOT(ISERROR(SEARCH("MERCANTIL",K44)))</formula>
    </cfRule>
  </conditionalFormatting>
  <conditionalFormatting sqref="K45">
    <cfRule type="containsText" dxfId="25330" priority="29571" operator="containsText" text="DEONTOLOGÍA">
      <formula>NOT(ISERROR(SEARCH("DEONTOLOGÍA",K45)))</formula>
    </cfRule>
    <cfRule type="containsText" dxfId="25329" priority="29572" operator="containsText" text="ADM.">
      <formula>NOT(ISERROR(SEARCH("ADM.",K45)))</formula>
    </cfRule>
    <cfRule type="containsText" dxfId="25328" priority="29573" operator="containsText" text="PENAL">
      <formula>NOT(ISERROR(SEARCH("PENAL",K45)))</formula>
    </cfRule>
    <cfRule type="containsText" dxfId="25327" priority="29574" operator="containsText" text="MERCANTIL">
      <formula>NOT(ISERROR(SEARCH("MERCANTIL",K45)))</formula>
    </cfRule>
  </conditionalFormatting>
  <conditionalFormatting sqref="K45">
    <cfRule type="containsText" dxfId="25326" priority="29567" operator="containsText" text="DEONTOLOGÍA">
      <formula>NOT(ISERROR(SEARCH("DEONTOLOGÍA",K45)))</formula>
    </cfRule>
    <cfRule type="containsText" dxfId="25325" priority="29568" operator="containsText" text="ADM.">
      <formula>NOT(ISERROR(SEARCH("ADM.",K45)))</formula>
    </cfRule>
    <cfRule type="containsText" dxfId="25324" priority="29569" operator="containsText" text="PENAL">
      <formula>NOT(ISERROR(SEARCH("PENAL",K45)))</formula>
    </cfRule>
    <cfRule type="containsText" dxfId="25323" priority="29570" operator="containsText" text="MERCANTIL">
      <formula>NOT(ISERROR(SEARCH("MERCANTIL",K45)))</formula>
    </cfRule>
  </conditionalFormatting>
  <conditionalFormatting sqref="K48">
    <cfRule type="containsText" dxfId="25322" priority="29563" operator="containsText" text="DEONTOLOGÍA">
      <formula>NOT(ISERROR(SEARCH("DEONTOLOGÍA",K48)))</formula>
    </cfRule>
    <cfRule type="containsText" dxfId="25321" priority="29564" operator="containsText" text="ADM.">
      <formula>NOT(ISERROR(SEARCH("ADM.",K48)))</formula>
    </cfRule>
    <cfRule type="containsText" dxfId="25320" priority="29565" operator="containsText" text="PENAL">
      <formula>NOT(ISERROR(SEARCH("PENAL",K48)))</formula>
    </cfRule>
    <cfRule type="containsText" dxfId="25319" priority="29566" operator="containsText" text="MERCANTIL">
      <formula>NOT(ISERROR(SEARCH("MERCANTIL",K48)))</formula>
    </cfRule>
  </conditionalFormatting>
  <conditionalFormatting sqref="K48">
    <cfRule type="containsText" dxfId="25318" priority="29543" operator="containsText" text="DEONTOLOGÍA">
      <formula>NOT(ISERROR(SEARCH("DEONTOLOGÍA",K48)))</formula>
    </cfRule>
    <cfRule type="containsText" dxfId="25317" priority="29544" operator="containsText" text="ADM.">
      <formula>NOT(ISERROR(SEARCH("ADM.",K48)))</formula>
    </cfRule>
    <cfRule type="containsText" dxfId="25316" priority="29545" operator="containsText" text="PENAL">
      <formula>NOT(ISERROR(SEARCH("PENAL",K48)))</formula>
    </cfRule>
    <cfRule type="containsText" dxfId="25315" priority="29546" operator="containsText" text="MERCANTIL">
      <formula>NOT(ISERROR(SEARCH("MERCANTIL",K48)))</formula>
    </cfRule>
  </conditionalFormatting>
  <conditionalFormatting sqref="K51">
    <cfRule type="containsText" dxfId="25314" priority="29539" operator="containsText" text="DEONTOLOGÍA">
      <formula>NOT(ISERROR(SEARCH("DEONTOLOGÍA",K51)))</formula>
    </cfRule>
    <cfRule type="containsText" dxfId="25313" priority="29540" operator="containsText" text="ADM.">
      <formula>NOT(ISERROR(SEARCH("ADM.",K51)))</formula>
    </cfRule>
    <cfRule type="containsText" dxfId="25312" priority="29541" operator="containsText" text="PENAL">
      <formula>NOT(ISERROR(SEARCH("PENAL",K51)))</formula>
    </cfRule>
    <cfRule type="containsText" dxfId="25311" priority="29542" operator="containsText" text="MERCANTIL">
      <formula>NOT(ISERROR(SEARCH("MERCANTIL",K51)))</formula>
    </cfRule>
  </conditionalFormatting>
  <conditionalFormatting sqref="K51">
    <cfRule type="containsText" dxfId="25310" priority="29519" operator="containsText" text="DEONTOLOGÍA">
      <formula>NOT(ISERROR(SEARCH("DEONTOLOGÍA",K51)))</formula>
    </cfRule>
    <cfRule type="containsText" dxfId="25309" priority="29520" operator="containsText" text="ADM.">
      <formula>NOT(ISERROR(SEARCH("ADM.",K51)))</formula>
    </cfRule>
    <cfRule type="containsText" dxfId="25308" priority="29521" operator="containsText" text="PENAL">
      <formula>NOT(ISERROR(SEARCH("PENAL",K51)))</formula>
    </cfRule>
    <cfRule type="containsText" dxfId="25307" priority="29522" operator="containsText" text="MERCANTIL">
      <formula>NOT(ISERROR(SEARCH("MERCANTIL",K51)))</formula>
    </cfRule>
  </conditionalFormatting>
  <conditionalFormatting sqref="K45">
    <cfRule type="containsText" dxfId="25306" priority="29587" operator="containsText" text="DEONTOLOGÍA">
      <formula>NOT(ISERROR(SEARCH("DEONTOLOGÍA",K45)))</formula>
    </cfRule>
    <cfRule type="containsText" dxfId="25305" priority="29588" operator="containsText" text="ADM.">
      <formula>NOT(ISERROR(SEARCH("ADM.",K45)))</formula>
    </cfRule>
    <cfRule type="containsText" dxfId="25304" priority="29589" operator="containsText" text="PENAL">
      <formula>NOT(ISERROR(SEARCH("PENAL",K45)))</formula>
    </cfRule>
    <cfRule type="containsText" dxfId="25303" priority="29590" operator="containsText" text="MERCANTIL">
      <formula>NOT(ISERROR(SEARCH("MERCANTIL",K45)))</formula>
    </cfRule>
  </conditionalFormatting>
  <conditionalFormatting sqref="K45">
    <cfRule type="containsText" dxfId="25302" priority="29579" operator="containsText" text="DEONTOLOGÍA">
      <formula>NOT(ISERROR(SEARCH("DEONTOLOGÍA",K45)))</formula>
    </cfRule>
    <cfRule type="containsText" dxfId="25301" priority="29580" operator="containsText" text="ADM.">
      <formula>NOT(ISERROR(SEARCH("ADM.",K45)))</formula>
    </cfRule>
    <cfRule type="containsText" dxfId="25300" priority="29581" operator="containsText" text="PENAL">
      <formula>NOT(ISERROR(SEARCH("PENAL",K45)))</formula>
    </cfRule>
    <cfRule type="containsText" dxfId="25299" priority="29582" operator="containsText" text="MERCANTIL">
      <formula>NOT(ISERROR(SEARCH("MERCANTIL",K45)))</formula>
    </cfRule>
    <cfRule type="containsText" dxfId="25298" priority="29583" operator="containsText" text="DEONTOLOGÍA">
      <formula>NOT(ISERROR(SEARCH("DEONTOLOGÍA",K45)))</formula>
    </cfRule>
    <cfRule type="containsText" dxfId="25297" priority="29584" operator="containsText" text="ADM.">
      <formula>NOT(ISERROR(SEARCH("ADM.",K45)))</formula>
    </cfRule>
    <cfRule type="containsText" dxfId="25296" priority="29585" operator="containsText" text="PENAL">
      <formula>NOT(ISERROR(SEARCH("PENAL",K45)))</formula>
    </cfRule>
    <cfRule type="containsText" dxfId="25295" priority="29586" operator="containsText" text="MERCANTIL">
      <formula>NOT(ISERROR(SEARCH("MERCANTIL",K45)))</formula>
    </cfRule>
  </conditionalFormatting>
  <conditionalFormatting sqref="K45">
    <cfRule type="containsText" dxfId="25294" priority="29575" operator="containsText" text="DEONTOLOGÍA">
      <formula>NOT(ISERROR(SEARCH("DEONTOLOGÍA",K45)))</formula>
    </cfRule>
    <cfRule type="containsText" dxfId="25293" priority="29576" operator="containsText" text="ADM.">
      <formula>NOT(ISERROR(SEARCH("ADM.",K45)))</formula>
    </cfRule>
    <cfRule type="containsText" dxfId="25292" priority="29577" operator="containsText" text="PENAL">
      <formula>NOT(ISERROR(SEARCH("PENAL",K45)))</formula>
    </cfRule>
    <cfRule type="containsText" dxfId="25291" priority="29578" operator="containsText" text="MERCANTIL">
      <formula>NOT(ISERROR(SEARCH("MERCANTIL",K45)))</formula>
    </cfRule>
  </conditionalFormatting>
  <conditionalFormatting sqref="K48">
    <cfRule type="containsText" dxfId="25290" priority="29555" operator="containsText" text="DEONTOLOGÍA">
      <formula>NOT(ISERROR(SEARCH("DEONTOLOGÍA",K48)))</formula>
    </cfRule>
    <cfRule type="containsText" dxfId="25289" priority="29556" operator="containsText" text="ADM.">
      <formula>NOT(ISERROR(SEARCH("ADM.",K48)))</formula>
    </cfRule>
    <cfRule type="containsText" dxfId="25288" priority="29557" operator="containsText" text="PENAL">
      <formula>NOT(ISERROR(SEARCH("PENAL",K48)))</formula>
    </cfRule>
    <cfRule type="containsText" dxfId="25287" priority="29558" operator="containsText" text="MERCANTIL">
      <formula>NOT(ISERROR(SEARCH("MERCANTIL",K48)))</formula>
    </cfRule>
    <cfRule type="containsText" dxfId="25286" priority="29559" operator="containsText" text="DEONTOLOGÍA">
      <formula>NOT(ISERROR(SEARCH("DEONTOLOGÍA",K48)))</formula>
    </cfRule>
    <cfRule type="containsText" dxfId="25285" priority="29560" operator="containsText" text="ADM.">
      <formula>NOT(ISERROR(SEARCH("ADM.",K48)))</formula>
    </cfRule>
    <cfRule type="containsText" dxfId="25284" priority="29561" operator="containsText" text="PENAL">
      <formula>NOT(ISERROR(SEARCH("PENAL",K48)))</formula>
    </cfRule>
    <cfRule type="containsText" dxfId="25283" priority="29562" operator="containsText" text="MERCANTIL">
      <formula>NOT(ISERROR(SEARCH("MERCANTIL",K48)))</formula>
    </cfRule>
  </conditionalFormatting>
  <conditionalFormatting sqref="K48">
    <cfRule type="containsText" dxfId="25282" priority="29551" operator="containsText" text="DEONTOLOGÍA">
      <formula>NOT(ISERROR(SEARCH("DEONTOLOGÍA",K48)))</formula>
    </cfRule>
    <cfRule type="containsText" dxfId="25281" priority="29552" operator="containsText" text="ADM.">
      <formula>NOT(ISERROR(SEARCH("ADM.",K48)))</formula>
    </cfRule>
    <cfRule type="containsText" dxfId="25280" priority="29553" operator="containsText" text="PENAL">
      <formula>NOT(ISERROR(SEARCH("PENAL",K48)))</formula>
    </cfRule>
    <cfRule type="containsText" dxfId="25279" priority="29554" operator="containsText" text="MERCANTIL">
      <formula>NOT(ISERROR(SEARCH("MERCANTIL",K48)))</formula>
    </cfRule>
  </conditionalFormatting>
  <conditionalFormatting sqref="K48">
    <cfRule type="containsText" dxfId="25278" priority="29547" operator="containsText" text="DEONTOLOGÍA">
      <formula>NOT(ISERROR(SEARCH("DEONTOLOGÍA",K48)))</formula>
    </cfRule>
    <cfRule type="containsText" dxfId="25277" priority="29548" operator="containsText" text="ADM.">
      <formula>NOT(ISERROR(SEARCH("ADM.",K48)))</formula>
    </cfRule>
    <cfRule type="containsText" dxfId="25276" priority="29549" operator="containsText" text="PENAL">
      <formula>NOT(ISERROR(SEARCH("PENAL",K48)))</formula>
    </cfRule>
    <cfRule type="containsText" dxfId="25275" priority="29550" operator="containsText" text="MERCANTIL">
      <formula>NOT(ISERROR(SEARCH("MERCANTIL",K48)))</formula>
    </cfRule>
  </conditionalFormatting>
  <conditionalFormatting sqref="K51">
    <cfRule type="containsText" dxfId="25274" priority="29531" operator="containsText" text="DEONTOLOGÍA">
      <formula>NOT(ISERROR(SEARCH("DEONTOLOGÍA",K51)))</formula>
    </cfRule>
    <cfRule type="containsText" dxfId="25273" priority="29532" operator="containsText" text="ADM.">
      <formula>NOT(ISERROR(SEARCH("ADM.",K51)))</formula>
    </cfRule>
    <cfRule type="containsText" dxfId="25272" priority="29533" operator="containsText" text="PENAL">
      <formula>NOT(ISERROR(SEARCH("PENAL",K51)))</formula>
    </cfRule>
    <cfRule type="containsText" dxfId="25271" priority="29534" operator="containsText" text="MERCANTIL">
      <formula>NOT(ISERROR(SEARCH("MERCANTIL",K51)))</formula>
    </cfRule>
    <cfRule type="containsText" dxfId="25270" priority="29535" operator="containsText" text="DEONTOLOGÍA">
      <formula>NOT(ISERROR(SEARCH("DEONTOLOGÍA",K51)))</formula>
    </cfRule>
    <cfRule type="containsText" dxfId="25269" priority="29536" operator="containsText" text="ADM.">
      <formula>NOT(ISERROR(SEARCH("ADM.",K51)))</formula>
    </cfRule>
    <cfRule type="containsText" dxfId="25268" priority="29537" operator="containsText" text="PENAL">
      <formula>NOT(ISERROR(SEARCH("PENAL",K51)))</formula>
    </cfRule>
    <cfRule type="containsText" dxfId="25267" priority="29538" operator="containsText" text="MERCANTIL">
      <formula>NOT(ISERROR(SEARCH("MERCANTIL",K51)))</formula>
    </cfRule>
  </conditionalFormatting>
  <conditionalFormatting sqref="K51">
    <cfRule type="containsText" dxfId="25266" priority="29527" operator="containsText" text="DEONTOLOGÍA">
      <formula>NOT(ISERROR(SEARCH("DEONTOLOGÍA",K51)))</formula>
    </cfRule>
    <cfRule type="containsText" dxfId="25265" priority="29528" operator="containsText" text="ADM.">
      <formula>NOT(ISERROR(SEARCH("ADM.",K51)))</formula>
    </cfRule>
    <cfRule type="containsText" dxfId="25264" priority="29529" operator="containsText" text="PENAL">
      <formula>NOT(ISERROR(SEARCH("PENAL",K51)))</formula>
    </cfRule>
    <cfRule type="containsText" dxfId="25263" priority="29530" operator="containsText" text="MERCANTIL">
      <formula>NOT(ISERROR(SEARCH("MERCANTIL",K51)))</formula>
    </cfRule>
  </conditionalFormatting>
  <conditionalFormatting sqref="K51">
    <cfRule type="containsText" dxfId="25262" priority="29523" operator="containsText" text="DEONTOLOGÍA">
      <formula>NOT(ISERROR(SEARCH("DEONTOLOGÍA",K51)))</formula>
    </cfRule>
    <cfRule type="containsText" dxfId="25261" priority="29524" operator="containsText" text="ADM.">
      <formula>NOT(ISERROR(SEARCH("ADM.",K51)))</formula>
    </cfRule>
    <cfRule type="containsText" dxfId="25260" priority="29525" operator="containsText" text="PENAL">
      <formula>NOT(ISERROR(SEARCH("PENAL",K51)))</formula>
    </cfRule>
    <cfRule type="containsText" dxfId="25259" priority="29526" operator="containsText" text="MERCANTIL">
      <formula>NOT(ISERROR(SEARCH("MERCANTIL",K51)))</formula>
    </cfRule>
  </conditionalFormatting>
  <conditionalFormatting sqref="K44:K45 K47:K48 K50:K51">
    <cfRule type="containsText" dxfId="25258" priority="29507" operator="containsText" text="DEONTOLOGÍA">
      <formula>NOT(ISERROR(SEARCH("DEONTOLOGÍA",K44)))</formula>
    </cfRule>
    <cfRule type="containsText" dxfId="25257" priority="29508" operator="containsText" text="ADM.">
      <formula>NOT(ISERROR(SEARCH("ADM.",K44)))</formula>
    </cfRule>
    <cfRule type="containsText" dxfId="25256" priority="29509" operator="containsText" text="PENAL">
      <formula>NOT(ISERROR(SEARCH("PENAL",K44)))</formula>
    </cfRule>
    <cfRule type="containsText" dxfId="25255" priority="29510" operator="containsText" text="MERCANTIL">
      <formula>NOT(ISERROR(SEARCH("MERCANTIL",K44)))</formula>
    </cfRule>
    <cfRule type="containsText" dxfId="25254" priority="29511" operator="containsText" text="DEONTOLOGÍA">
      <formula>NOT(ISERROR(SEARCH("DEONTOLOGÍA",K44)))</formula>
    </cfRule>
    <cfRule type="containsText" dxfId="25253" priority="29512" operator="containsText" text="ADM.">
      <formula>NOT(ISERROR(SEARCH("ADM.",K44)))</formula>
    </cfRule>
    <cfRule type="containsText" dxfId="25252" priority="29513" operator="containsText" text="PENAL">
      <formula>NOT(ISERROR(SEARCH("PENAL",K44)))</formula>
    </cfRule>
    <cfRule type="containsText" dxfId="25251" priority="29514" operator="containsText" text="MERCANTIL">
      <formula>NOT(ISERROR(SEARCH("MERCANTIL",K44)))</formula>
    </cfRule>
  </conditionalFormatting>
  <conditionalFormatting sqref="K44:K45 K47:K48 K50:K51">
    <cfRule type="containsText" dxfId="25250" priority="29503" operator="containsText" text="DEONTOLOGÍA">
      <formula>NOT(ISERROR(SEARCH("DEONTOLOGÍA",K44)))</formula>
    </cfRule>
    <cfRule type="containsText" dxfId="25249" priority="29504" operator="containsText" text="ADM.">
      <formula>NOT(ISERROR(SEARCH("ADM.",K44)))</formula>
    </cfRule>
    <cfRule type="containsText" dxfId="25248" priority="29505" operator="containsText" text="PENAL">
      <formula>NOT(ISERROR(SEARCH("PENAL",K44)))</formula>
    </cfRule>
    <cfRule type="containsText" dxfId="25247" priority="29506" operator="containsText" text="MERCANTIL">
      <formula>NOT(ISERROR(SEARCH("MERCANTIL",K44)))</formula>
    </cfRule>
  </conditionalFormatting>
  <conditionalFormatting sqref="K44:K45 K47:K48 K50:K51">
    <cfRule type="containsText" dxfId="25246" priority="29499" operator="containsText" text="DEONTOLOGÍA">
      <formula>NOT(ISERROR(SEARCH("DEONTOLOGÍA",K44)))</formula>
    </cfRule>
    <cfRule type="containsText" dxfId="25245" priority="29500" operator="containsText" text="ADM.">
      <formula>NOT(ISERROR(SEARCH("ADM.",K44)))</formula>
    </cfRule>
    <cfRule type="containsText" dxfId="25244" priority="29501" operator="containsText" text="PENAL">
      <formula>NOT(ISERROR(SEARCH("PENAL",K44)))</formula>
    </cfRule>
    <cfRule type="containsText" dxfId="25243" priority="29502" operator="containsText" text="MERCANTIL">
      <formula>NOT(ISERROR(SEARCH("MERCANTIL",K44)))</formula>
    </cfRule>
  </conditionalFormatting>
  <conditionalFormatting sqref="K44:K45 K47:K48 K50:K51">
    <cfRule type="containsText" dxfId="25242" priority="29495" operator="containsText" text="DEONTOLOGÍA">
      <formula>NOT(ISERROR(SEARCH("DEONTOLOGÍA",K44)))</formula>
    </cfRule>
    <cfRule type="containsText" dxfId="25241" priority="29496" operator="containsText" text="ADM.">
      <formula>NOT(ISERROR(SEARCH("ADM.",K44)))</formula>
    </cfRule>
    <cfRule type="containsText" dxfId="25240" priority="29497" operator="containsText" text="PENAL">
      <formula>NOT(ISERROR(SEARCH("PENAL",K44)))</formula>
    </cfRule>
    <cfRule type="containsText" dxfId="25239" priority="29498" operator="containsText" text="MERCANTIL">
      <formula>NOT(ISERROR(SEARCH("MERCANTIL",K44)))</formula>
    </cfRule>
  </conditionalFormatting>
  <conditionalFormatting sqref="K44:K45 K47:K48 K50:K51">
    <cfRule type="containsText" dxfId="25238" priority="29491" operator="containsText" text="DEONTOLOGÍA">
      <formula>NOT(ISERROR(SEARCH("DEONTOLOGÍA",K44)))</formula>
    </cfRule>
    <cfRule type="containsText" dxfId="25237" priority="29492" operator="containsText" text="ADM.">
      <formula>NOT(ISERROR(SEARCH("ADM.",K44)))</formula>
    </cfRule>
    <cfRule type="containsText" dxfId="25236" priority="29493" operator="containsText" text="PENAL">
      <formula>NOT(ISERROR(SEARCH("PENAL",K44)))</formula>
    </cfRule>
    <cfRule type="containsText" dxfId="25235" priority="29494" operator="containsText" text="MERCANTIL">
      <formula>NOT(ISERROR(SEARCH("MERCANTIL",K44)))</formula>
    </cfRule>
  </conditionalFormatting>
  <conditionalFormatting sqref="K45">
    <cfRule type="containsText" dxfId="25234" priority="29487" operator="containsText" text="DEONTOLOGÍA">
      <formula>NOT(ISERROR(SEARCH("DEONTOLOGÍA",K45)))</formula>
    </cfRule>
    <cfRule type="containsText" dxfId="25233" priority="29488" operator="containsText" text="ADM.">
      <formula>NOT(ISERROR(SEARCH("ADM.",K45)))</formula>
    </cfRule>
    <cfRule type="containsText" dxfId="25232" priority="29489" operator="containsText" text="PENAL">
      <formula>NOT(ISERROR(SEARCH("PENAL",K45)))</formula>
    </cfRule>
    <cfRule type="containsText" dxfId="25231" priority="29490" operator="containsText" text="MERCANTIL">
      <formula>NOT(ISERROR(SEARCH("MERCANTIL",K45)))</formula>
    </cfRule>
  </conditionalFormatting>
  <conditionalFormatting sqref="K45">
    <cfRule type="containsText" dxfId="25230" priority="29479" operator="containsText" text="DEONTOLOGÍA">
      <formula>NOT(ISERROR(SEARCH("DEONTOLOGÍA",K45)))</formula>
    </cfRule>
    <cfRule type="containsText" dxfId="25229" priority="29480" operator="containsText" text="ADM.">
      <formula>NOT(ISERROR(SEARCH("ADM.",K45)))</formula>
    </cfRule>
    <cfRule type="containsText" dxfId="25228" priority="29481" operator="containsText" text="PENAL">
      <formula>NOT(ISERROR(SEARCH("PENAL",K45)))</formula>
    </cfRule>
    <cfRule type="containsText" dxfId="25227" priority="29482" operator="containsText" text="MERCANTIL">
      <formula>NOT(ISERROR(SEARCH("MERCANTIL",K45)))</formula>
    </cfRule>
    <cfRule type="containsText" dxfId="25226" priority="29483" operator="containsText" text="DEONTOLOGÍA">
      <formula>NOT(ISERROR(SEARCH("DEONTOLOGÍA",K45)))</formula>
    </cfRule>
    <cfRule type="containsText" dxfId="25225" priority="29484" operator="containsText" text="ADM.">
      <formula>NOT(ISERROR(SEARCH("ADM.",K45)))</formula>
    </cfRule>
    <cfRule type="containsText" dxfId="25224" priority="29485" operator="containsText" text="PENAL">
      <formula>NOT(ISERROR(SEARCH("PENAL",K45)))</formula>
    </cfRule>
    <cfRule type="containsText" dxfId="25223" priority="29486" operator="containsText" text="MERCANTIL">
      <formula>NOT(ISERROR(SEARCH("MERCANTIL",K45)))</formula>
    </cfRule>
  </conditionalFormatting>
  <conditionalFormatting sqref="K48">
    <cfRule type="containsText" dxfId="25222" priority="29463" operator="containsText" text="DEONTOLOGÍA">
      <formula>NOT(ISERROR(SEARCH("DEONTOLOGÍA",K48)))</formula>
    </cfRule>
    <cfRule type="containsText" dxfId="25221" priority="29464" operator="containsText" text="ADM.">
      <formula>NOT(ISERROR(SEARCH("ADM.",K48)))</formula>
    </cfRule>
    <cfRule type="containsText" dxfId="25220" priority="29465" operator="containsText" text="PENAL">
      <formula>NOT(ISERROR(SEARCH("PENAL",K48)))</formula>
    </cfRule>
    <cfRule type="containsText" dxfId="25219" priority="29466" operator="containsText" text="MERCANTIL">
      <formula>NOT(ISERROR(SEARCH("MERCANTIL",K48)))</formula>
    </cfRule>
  </conditionalFormatting>
  <conditionalFormatting sqref="K48">
    <cfRule type="containsText" dxfId="25218" priority="29455" operator="containsText" text="DEONTOLOGÍA">
      <formula>NOT(ISERROR(SEARCH("DEONTOLOGÍA",K48)))</formula>
    </cfRule>
    <cfRule type="containsText" dxfId="25217" priority="29456" operator="containsText" text="ADM.">
      <formula>NOT(ISERROR(SEARCH("ADM.",K48)))</formula>
    </cfRule>
    <cfRule type="containsText" dxfId="25216" priority="29457" operator="containsText" text="PENAL">
      <formula>NOT(ISERROR(SEARCH("PENAL",K48)))</formula>
    </cfRule>
    <cfRule type="containsText" dxfId="25215" priority="29458" operator="containsText" text="MERCANTIL">
      <formula>NOT(ISERROR(SEARCH("MERCANTIL",K48)))</formula>
    </cfRule>
    <cfRule type="containsText" dxfId="25214" priority="29459" operator="containsText" text="DEONTOLOGÍA">
      <formula>NOT(ISERROR(SEARCH("DEONTOLOGÍA",K48)))</formula>
    </cfRule>
    <cfRule type="containsText" dxfId="25213" priority="29460" operator="containsText" text="ADM.">
      <formula>NOT(ISERROR(SEARCH("ADM.",K48)))</formula>
    </cfRule>
    <cfRule type="containsText" dxfId="25212" priority="29461" operator="containsText" text="PENAL">
      <formula>NOT(ISERROR(SEARCH("PENAL",K48)))</formula>
    </cfRule>
    <cfRule type="containsText" dxfId="25211" priority="29462" operator="containsText" text="MERCANTIL">
      <formula>NOT(ISERROR(SEARCH("MERCANTIL",K48)))</formula>
    </cfRule>
  </conditionalFormatting>
  <conditionalFormatting sqref="K48">
    <cfRule type="containsText" dxfId="25210" priority="29443" operator="containsText" text="DEONTOLOGÍA">
      <formula>NOT(ISERROR(SEARCH("DEONTOLOGÍA",K48)))</formula>
    </cfRule>
    <cfRule type="containsText" dxfId="25209" priority="29444" operator="containsText" text="ADM.">
      <formula>NOT(ISERROR(SEARCH("ADM.",K48)))</formula>
    </cfRule>
    <cfRule type="containsText" dxfId="25208" priority="29445" operator="containsText" text="PENAL">
      <formula>NOT(ISERROR(SEARCH("PENAL",K48)))</formula>
    </cfRule>
    <cfRule type="containsText" dxfId="25207" priority="29446" operator="containsText" text="MERCANTIL">
      <formula>NOT(ISERROR(SEARCH("MERCANTIL",K48)))</formula>
    </cfRule>
  </conditionalFormatting>
  <conditionalFormatting sqref="K51">
    <cfRule type="containsText" dxfId="25206" priority="29439" operator="containsText" text="DEONTOLOGÍA">
      <formula>NOT(ISERROR(SEARCH("DEONTOLOGÍA",K51)))</formula>
    </cfRule>
    <cfRule type="containsText" dxfId="25205" priority="29440" operator="containsText" text="ADM.">
      <formula>NOT(ISERROR(SEARCH("ADM.",K51)))</formula>
    </cfRule>
    <cfRule type="containsText" dxfId="25204" priority="29441" operator="containsText" text="PENAL">
      <formula>NOT(ISERROR(SEARCH("PENAL",K51)))</formula>
    </cfRule>
    <cfRule type="containsText" dxfId="25203" priority="29442" operator="containsText" text="MERCANTIL">
      <formula>NOT(ISERROR(SEARCH("MERCANTIL",K51)))</formula>
    </cfRule>
  </conditionalFormatting>
  <conditionalFormatting sqref="K51">
    <cfRule type="containsText" dxfId="25202" priority="29431" operator="containsText" text="DEONTOLOGÍA">
      <formula>NOT(ISERROR(SEARCH("DEONTOLOGÍA",K51)))</formula>
    </cfRule>
    <cfRule type="containsText" dxfId="25201" priority="29432" operator="containsText" text="ADM.">
      <formula>NOT(ISERROR(SEARCH("ADM.",K51)))</formula>
    </cfRule>
    <cfRule type="containsText" dxfId="25200" priority="29433" operator="containsText" text="PENAL">
      <formula>NOT(ISERROR(SEARCH("PENAL",K51)))</formula>
    </cfRule>
    <cfRule type="containsText" dxfId="25199" priority="29434" operator="containsText" text="MERCANTIL">
      <formula>NOT(ISERROR(SEARCH("MERCANTIL",K51)))</formula>
    </cfRule>
    <cfRule type="containsText" dxfId="25198" priority="29435" operator="containsText" text="DEONTOLOGÍA">
      <formula>NOT(ISERROR(SEARCH("DEONTOLOGÍA",K51)))</formula>
    </cfRule>
    <cfRule type="containsText" dxfId="25197" priority="29436" operator="containsText" text="ADM.">
      <formula>NOT(ISERROR(SEARCH("ADM.",K51)))</formula>
    </cfRule>
    <cfRule type="containsText" dxfId="25196" priority="29437" operator="containsText" text="PENAL">
      <formula>NOT(ISERROR(SEARCH("PENAL",K51)))</formula>
    </cfRule>
    <cfRule type="containsText" dxfId="25195" priority="29438" operator="containsText" text="MERCANTIL">
      <formula>NOT(ISERROR(SEARCH("MERCANTIL",K51)))</formula>
    </cfRule>
  </conditionalFormatting>
  <conditionalFormatting sqref="K51">
    <cfRule type="containsText" dxfId="25194" priority="29427" operator="containsText" text="DEONTOLOGÍA">
      <formula>NOT(ISERROR(SEARCH("DEONTOLOGÍA",K51)))</formula>
    </cfRule>
    <cfRule type="containsText" dxfId="25193" priority="29428" operator="containsText" text="ADM.">
      <formula>NOT(ISERROR(SEARCH("ADM.",K51)))</formula>
    </cfRule>
    <cfRule type="containsText" dxfId="25192" priority="29429" operator="containsText" text="PENAL">
      <formula>NOT(ISERROR(SEARCH("PENAL",K51)))</formula>
    </cfRule>
    <cfRule type="containsText" dxfId="25191" priority="29430" operator="containsText" text="MERCANTIL">
      <formula>NOT(ISERROR(SEARCH("MERCANTIL",K51)))</formula>
    </cfRule>
  </conditionalFormatting>
  <conditionalFormatting sqref="K51">
    <cfRule type="containsText" dxfId="25190" priority="29423" operator="containsText" text="DEONTOLOGÍA">
      <formula>NOT(ISERROR(SEARCH("DEONTOLOGÍA",K51)))</formula>
    </cfRule>
    <cfRule type="containsText" dxfId="25189" priority="29424" operator="containsText" text="ADM.">
      <formula>NOT(ISERROR(SEARCH("ADM.",K51)))</formula>
    </cfRule>
    <cfRule type="containsText" dxfId="25188" priority="29425" operator="containsText" text="PENAL">
      <formula>NOT(ISERROR(SEARCH("PENAL",K51)))</formula>
    </cfRule>
    <cfRule type="containsText" dxfId="25187" priority="29426" operator="containsText" text="MERCANTIL">
      <formula>NOT(ISERROR(SEARCH("MERCANTIL",K51)))</formula>
    </cfRule>
  </conditionalFormatting>
  <conditionalFormatting sqref="K51">
    <cfRule type="containsText" dxfId="25186" priority="29419" operator="containsText" text="DEONTOLOGÍA">
      <formula>NOT(ISERROR(SEARCH("DEONTOLOGÍA",K51)))</formula>
    </cfRule>
    <cfRule type="containsText" dxfId="25185" priority="29420" operator="containsText" text="ADM.">
      <formula>NOT(ISERROR(SEARCH("ADM.",K51)))</formula>
    </cfRule>
    <cfRule type="containsText" dxfId="25184" priority="29421" operator="containsText" text="PENAL">
      <formula>NOT(ISERROR(SEARCH("PENAL",K51)))</formula>
    </cfRule>
    <cfRule type="containsText" dxfId="25183" priority="29422" operator="containsText" text="MERCANTIL">
      <formula>NOT(ISERROR(SEARCH("MERCANTIL",K51)))</formula>
    </cfRule>
  </conditionalFormatting>
  <conditionalFormatting sqref="Q45">
    <cfRule type="containsText" dxfId="25182" priority="29390" operator="containsText" text="DEONTOLOGÍA">
      <formula>NOT(ISERROR(SEARCH("DEONTOLOGÍA",Q45)))</formula>
    </cfRule>
    <cfRule type="containsText" dxfId="25181" priority="29391" operator="containsText" text="ADM.">
      <formula>NOT(ISERROR(SEARCH("ADM.",Q45)))</formula>
    </cfRule>
    <cfRule type="containsText" dxfId="25180" priority="29392" operator="containsText" text="PENAL">
      <formula>NOT(ISERROR(SEARCH("PENAL",Q45)))</formula>
    </cfRule>
    <cfRule type="containsText" dxfId="25179" priority="29393" operator="containsText" text="MERCANTIL">
      <formula>NOT(ISERROR(SEARCH("MERCANTIL",Q45)))</formula>
    </cfRule>
  </conditionalFormatting>
  <conditionalFormatting sqref="Q44:Q45">
    <cfRule type="containsText" dxfId="25178" priority="29415" operator="containsText" text="DEONTOLOGÍA">
      <formula>NOT(ISERROR(SEARCH("DEONTOLOGÍA",Q44)))</formula>
    </cfRule>
    <cfRule type="containsText" dxfId="25177" priority="29416" operator="containsText" text="ADM.">
      <formula>NOT(ISERROR(SEARCH("ADM.",Q44)))</formula>
    </cfRule>
    <cfRule type="containsText" dxfId="25176" priority="29417" operator="containsText" text="PENAL">
      <formula>NOT(ISERROR(SEARCH("PENAL",Q44)))</formula>
    </cfRule>
    <cfRule type="containsText" dxfId="25175" priority="29418" operator="containsText" text="MERCANTIL">
      <formula>NOT(ISERROR(SEARCH("MERCANTIL",Q44)))</formula>
    </cfRule>
  </conditionalFormatting>
  <conditionalFormatting sqref="Q44:Q45">
    <cfRule type="containsText" dxfId="25174" priority="29410" operator="containsText" text="INMOBILIARIA">
      <formula>NOT(ISERROR(SEARCH("INMOBILIARIA",Q44)))</formula>
    </cfRule>
    <cfRule type="containsText" dxfId="25173" priority="29411" operator="containsText" text="NUEVAS MOD.">
      <formula>NOT(ISERROR(SEARCH("NUEVAS MOD.",Q44)))</formula>
    </cfRule>
    <cfRule type="containsText" priority="29412" operator="containsText" text="FISCAL">
      <formula>NOT(ISERROR(SEARCH("FISCAL",Q44)))</formula>
    </cfRule>
    <cfRule type="containsText" dxfId="25172" priority="29413" operator="containsText" text="LABORAL">
      <formula>NOT(ISERROR(SEARCH("LABORAL",Q44)))</formula>
    </cfRule>
    <cfRule type="containsText" dxfId="25171" priority="29414" operator="containsText" text="CIVIL">
      <formula>NOT(ISERROR(SEARCH("CIVIL",Q44)))</formula>
    </cfRule>
  </conditionalFormatting>
  <conditionalFormatting sqref="Q44:Q45">
    <cfRule type="containsText" dxfId="25170" priority="29402" operator="containsText" text="DEONTOLOGÍA">
      <formula>NOT(ISERROR(SEARCH("DEONTOLOGÍA",Q44)))</formula>
    </cfRule>
    <cfRule type="containsText" dxfId="25169" priority="29403" operator="containsText" text="ADM.">
      <formula>NOT(ISERROR(SEARCH("ADM.",Q44)))</formula>
    </cfRule>
    <cfRule type="containsText" dxfId="25168" priority="29404" operator="containsText" text="PENAL">
      <formula>NOT(ISERROR(SEARCH("PENAL",Q44)))</formula>
    </cfRule>
    <cfRule type="containsText" dxfId="25167" priority="29405" operator="containsText" text="MERCANTIL">
      <formula>NOT(ISERROR(SEARCH("MERCANTIL",Q44)))</formula>
    </cfRule>
    <cfRule type="containsText" dxfId="25166" priority="29406" operator="containsText" text="DEONTOLOGÍA">
      <formula>NOT(ISERROR(SEARCH("DEONTOLOGÍA",Q44)))</formula>
    </cfRule>
    <cfRule type="containsText" dxfId="25165" priority="29407" operator="containsText" text="ADM.">
      <formula>NOT(ISERROR(SEARCH("ADM.",Q44)))</formula>
    </cfRule>
    <cfRule type="containsText" dxfId="25164" priority="29408" operator="containsText" text="PENAL">
      <formula>NOT(ISERROR(SEARCH("PENAL",Q44)))</formula>
    </cfRule>
    <cfRule type="containsText" dxfId="25163" priority="29409" operator="containsText" text="MERCANTIL">
      <formula>NOT(ISERROR(SEARCH("MERCANTIL",Q44)))</formula>
    </cfRule>
  </conditionalFormatting>
  <conditionalFormatting sqref="Q45">
    <cfRule type="containsText" dxfId="25162" priority="29394" operator="containsText" text="DEONTOLOGÍA">
      <formula>NOT(ISERROR(SEARCH("DEONTOLOGÍA",Q45)))</formula>
    </cfRule>
    <cfRule type="containsText" dxfId="25161" priority="29395" operator="containsText" text="ADM.">
      <formula>NOT(ISERROR(SEARCH("ADM.",Q45)))</formula>
    </cfRule>
    <cfRule type="containsText" dxfId="25160" priority="29396" operator="containsText" text="PENAL">
      <formula>NOT(ISERROR(SEARCH("PENAL",Q45)))</formula>
    </cfRule>
    <cfRule type="containsText" dxfId="25159" priority="29397" operator="containsText" text="MERCANTIL">
      <formula>NOT(ISERROR(SEARCH("MERCANTIL",Q45)))</formula>
    </cfRule>
    <cfRule type="containsText" dxfId="25158" priority="29398" operator="containsText" text="DEONTOLOGÍA">
      <formula>NOT(ISERROR(SEARCH("DEONTOLOGÍA",Q45)))</formula>
    </cfRule>
    <cfRule type="containsText" dxfId="25157" priority="29399" operator="containsText" text="ADM.">
      <formula>NOT(ISERROR(SEARCH("ADM.",Q45)))</formula>
    </cfRule>
    <cfRule type="containsText" dxfId="25156" priority="29400" operator="containsText" text="PENAL">
      <formula>NOT(ISERROR(SEARCH("PENAL",Q45)))</formula>
    </cfRule>
    <cfRule type="containsText" dxfId="25155" priority="29401" operator="containsText" text="MERCANTIL">
      <formula>NOT(ISERROR(SEARCH("MERCANTIL",Q45)))</formula>
    </cfRule>
  </conditionalFormatting>
  <conditionalFormatting sqref="Q45">
    <cfRule type="containsText" dxfId="25154" priority="29382" operator="containsText" text="DEONTOLOGÍA">
      <formula>NOT(ISERROR(SEARCH("DEONTOLOGÍA",Q45)))</formula>
    </cfRule>
    <cfRule type="containsText" dxfId="25153" priority="29383" operator="containsText" text="ADM.">
      <formula>NOT(ISERROR(SEARCH("ADM.",Q45)))</formula>
    </cfRule>
    <cfRule type="containsText" dxfId="25152" priority="29384" operator="containsText" text="PENAL">
      <formula>NOT(ISERROR(SEARCH("PENAL",Q45)))</formula>
    </cfRule>
    <cfRule type="containsText" dxfId="25151" priority="29385" operator="containsText" text="MERCANTIL">
      <formula>NOT(ISERROR(SEARCH("MERCANTIL",Q45)))</formula>
    </cfRule>
    <cfRule type="containsText" dxfId="25150" priority="29386" operator="containsText" text="DEONTOLOGÍA">
      <formula>NOT(ISERROR(SEARCH("DEONTOLOGÍA",Q45)))</formula>
    </cfRule>
    <cfRule type="containsText" dxfId="25149" priority="29387" operator="containsText" text="ADM.">
      <formula>NOT(ISERROR(SEARCH("ADM.",Q45)))</formula>
    </cfRule>
    <cfRule type="containsText" dxfId="25148" priority="29388" operator="containsText" text="PENAL">
      <formula>NOT(ISERROR(SEARCH("PENAL",Q45)))</formula>
    </cfRule>
    <cfRule type="containsText" dxfId="25147" priority="29389" operator="containsText" text="MERCANTIL">
      <formula>NOT(ISERROR(SEARCH("MERCANTIL",Q45)))</formula>
    </cfRule>
  </conditionalFormatting>
  <conditionalFormatting sqref="Q47">
    <cfRule type="containsText" dxfId="25146" priority="29378" operator="containsText" text="DEONTOLOGÍA">
      <formula>NOT(ISERROR(SEARCH("DEONTOLOGÍA",Q47)))</formula>
    </cfRule>
    <cfRule type="containsText" dxfId="25145" priority="29379" operator="containsText" text="ADM.">
      <formula>NOT(ISERROR(SEARCH("ADM.",Q47)))</formula>
    </cfRule>
    <cfRule type="containsText" dxfId="25144" priority="29380" operator="containsText" text="PENAL">
      <formula>NOT(ISERROR(SEARCH("PENAL",Q47)))</formula>
    </cfRule>
    <cfRule type="containsText" dxfId="25143" priority="29381" operator="containsText" text="MERCANTIL">
      <formula>NOT(ISERROR(SEARCH("MERCANTIL",Q47)))</formula>
    </cfRule>
  </conditionalFormatting>
  <conditionalFormatting sqref="Q47">
    <cfRule type="containsText" dxfId="25142" priority="29373" operator="containsText" text="INMOBILIARIA">
      <formula>NOT(ISERROR(SEARCH("INMOBILIARIA",Q47)))</formula>
    </cfRule>
    <cfRule type="containsText" dxfId="25141" priority="29374" operator="containsText" text="NUEVAS MOD.">
      <formula>NOT(ISERROR(SEARCH("NUEVAS MOD.",Q47)))</formula>
    </cfRule>
    <cfRule type="containsText" priority="29375" operator="containsText" text="FISCAL">
      <formula>NOT(ISERROR(SEARCH("FISCAL",Q47)))</formula>
    </cfRule>
    <cfRule type="containsText" dxfId="25140" priority="29376" operator="containsText" text="LABORAL">
      <formula>NOT(ISERROR(SEARCH("LABORAL",Q47)))</formula>
    </cfRule>
    <cfRule type="containsText" dxfId="25139" priority="29377" operator="containsText" text="CIVIL">
      <formula>NOT(ISERROR(SEARCH("CIVIL",Q47)))</formula>
    </cfRule>
  </conditionalFormatting>
  <conditionalFormatting sqref="Q47">
    <cfRule type="containsText" dxfId="25138" priority="29365" operator="containsText" text="DEONTOLOGÍA">
      <formula>NOT(ISERROR(SEARCH("DEONTOLOGÍA",Q47)))</formula>
    </cfRule>
    <cfRule type="containsText" dxfId="25137" priority="29366" operator="containsText" text="ADM.">
      <formula>NOT(ISERROR(SEARCH("ADM.",Q47)))</formula>
    </cfRule>
    <cfRule type="containsText" dxfId="25136" priority="29367" operator="containsText" text="PENAL">
      <formula>NOT(ISERROR(SEARCH("PENAL",Q47)))</formula>
    </cfRule>
    <cfRule type="containsText" dxfId="25135" priority="29368" operator="containsText" text="MERCANTIL">
      <formula>NOT(ISERROR(SEARCH("MERCANTIL",Q47)))</formula>
    </cfRule>
    <cfRule type="containsText" dxfId="25134" priority="29369" operator="containsText" text="DEONTOLOGÍA">
      <formula>NOT(ISERROR(SEARCH("DEONTOLOGÍA",Q47)))</formula>
    </cfRule>
    <cfRule type="containsText" dxfId="25133" priority="29370" operator="containsText" text="ADM.">
      <formula>NOT(ISERROR(SEARCH("ADM.",Q47)))</formula>
    </cfRule>
    <cfRule type="containsText" dxfId="25132" priority="29371" operator="containsText" text="PENAL">
      <formula>NOT(ISERROR(SEARCH("PENAL",Q47)))</formula>
    </cfRule>
    <cfRule type="containsText" dxfId="25131" priority="29372" operator="containsText" text="MERCANTIL">
      <formula>NOT(ISERROR(SEARCH("MERCANTIL",Q47)))</formula>
    </cfRule>
  </conditionalFormatting>
  <conditionalFormatting sqref="Q47">
    <cfRule type="containsText" dxfId="25130" priority="29361" operator="containsText" text="DEONTOLOGÍA">
      <formula>NOT(ISERROR(SEARCH("DEONTOLOGÍA",Q47)))</formula>
    </cfRule>
    <cfRule type="containsText" dxfId="25129" priority="29362" operator="containsText" text="ADM.">
      <formula>NOT(ISERROR(SEARCH("ADM.",Q47)))</formula>
    </cfRule>
    <cfRule type="containsText" dxfId="25128" priority="29363" operator="containsText" text="PENAL">
      <formula>NOT(ISERROR(SEARCH("PENAL",Q47)))</formula>
    </cfRule>
    <cfRule type="containsText" dxfId="25127" priority="29364" operator="containsText" text="MERCANTIL">
      <formula>NOT(ISERROR(SEARCH("MERCANTIL",Q47)))</formula>
    </cfRule>
  </conditionalFormatting>
  <conditionalFormatting sqref="Q47">
    <cfRule type="containsText" dxfId="25126" priority="29353" operator="containsText" text="DEONTOLOGÍA">
      <formula>NOT(ISERROR(SEARCH("DEONTOLOGÍA",Q47)))</formula>
    </cfRule>
    <cfRule type="containsText" dxfId="25125" priority="29354" operator="containsText" text="ADM.">
      <formula>NOT(ISERROR(SEARCH("ADM.",Q47)))</formula>
    </cfRule>
    <cfRule type="containsText" dxfId="25124" priority="29355" operator="containsText" text="PENAL">
      <formula>NOT(ISERROR(SEARCH("PENAL",Q47)))</formula>
    </cfRule>
    <cfRule type="containsText" dxfId="25123" priority="29356" operator="containsText" text="MERCANTIL">
      <formula>NOT(ISERROR(SEARCH("MERCANTIL",Q47)))</formula>
    </cfRule>
    <cfRule type="containsText" dxfId="25122" priority="29357" operator="containsText" text="DEONTOLOGÍA">
      <formula>NOT(ISERROR(SEARCH("DEONTOLOGÍA",Q47)))</formula>
    </cfRule>
    <cfRule type="containsText" dxfId="25121" priority="29358" operator="containsText" text="ADM.">
      <formula>NOT(ISERROR(SEARCH("ADM.",Q47)))</formula>
    </cfRule>
    <cfRule type="containsText" dxfId="25120" priority="29359" operator="containsText" text="PENAL">
      <formula>NOT(ISERROR(SEARCH("PENAL",Q47)))</formula>
    </cfRule>
    <cfRule type="containsText" dxfId="25119" priority="29360" operator="containsText" text="MERCANTIL">
      <formula>NOT(ISERROR(SEARCH("MERCANTIL",Q47)))</formula>
    </cfRule>
  </conditionalFormatting>
  <conditionalFormatting sqref="Q50">
    <cfRule type="containsText" dxfId="25118" priority="29349" operator="containsText" text="DEONTOLOGÍA">
      <formula>NOT(ISERROR(SEARCH("DEONTOLOGÍA",Q50)))</formula>
    </cfRule>
    <cfRule type="containsText" dxfId="25117" priority="29350" operator="containsText" text="ADM.">
      <formula>NOT(ISERROR(SEARCH("ADM.",Q50)))</formula>
    </cfRule>
    <cfRule type="containsText" dxfId="25116" priority="29351" operator="containsText" text="PENAL">
      <formula>NOT(ISERROR(SEARCH("PENAL",Q50)))</formula>
    </cfRule>
    <cfRule type="containsText" dxfId="25115" priority="29352" operator="containsText" text="MERCANTIL">
      <formula>NOT(ISERROR(SEARCH("MERCANTIL",Q50)))</formula>
    </cfRule>
  </conditionalFormatting>
  <conditionalFormatting sqref="Q50">
    <cfRule type="containsText" dxfId="25114" priority="29344" operator="containsText" text="INMOBILIARIA">
      <formula>NOT(ISERROR(SEARCH("INMOBILIARIA",Q50)))</formula>
    </cfRule>
    <cfRule type="containsText" dxfId="25113" priority="29345" operator="containsText" text="NUEVAS MOD.">
      <formula>NOT(ISERROR(SEARCH("NUEVAS MOD.",Q50)))</formula>
    </cfRule>
    <cfRule type="containsText" priority="29346" operator="containsText" text="FISCAL">
      <formula>NOT(ISERROR(SEARCH("FISCAL",Q50)))</formula>
    </cfRule>
    <cfRule type="containsText" dxfId="25112" priority="29347" operator="containsText" text="LABORAL">
      <formula>NOT(ISERROR(SEARCH("LABORAL",Q50)))</formula>
    </cfRule>
    <cfRule type="containsText" dxfId="25111" priority="29348" operator="containsText" text="CIVIL">
      <formula>NOT(ISERROR(SEARCH("CIVIL",Q50)))</formula>
    </cfRule>
  </conditionalFormatting>
  <conditionalFormatting sqref="Q50">
    <cfRule type="containsText" dxfId="25110" priority="29336" operator="containsText" text="DEONTOLOGÍA">
      <formula>NOT(ISERROR(SEARCH("DEONTOLOGÍA",Q50)))</formula>
    </cfRule>
    <cfRule type="containsText" dxfId="25109" priority="29337" operator="containsText" text="ADM.">
      <formula>NOT(ISERROR(SEARCH("ADM.",Q50)))</formula>
    </cfRule>
    <cfRule type="containsText" dxfId="25108" priority="29338" operator="containsText" text="PENAL">
      <formula>NOT(ISERROR(SEARCH("PENAL",Q50)))</formula>
    </cfRule>
    <cfRule type="containsText" dxfId="25107" priority="29339" operator="containsText" text="MERCANTIL">
      <formula>NOT(ISERROR(SEARCH("MERCANTIL",Q50)))</formula>
    </cfRule>
    <cfRule type="containsText" dxfId="25106" priority="29340" operator="containsText" text="DEONTOLOGÍA">
      <formula>NOT(ISERROR(SEARCH("DEONTOLOGÍA",Q50)))</formula>
    </cfRule>
    <cfRule type="containsText" dxfId="25105" priority="29341" operator="containsText" text="ADM.">
      <formula>NOT(ISERROR(SEARCH("ADM.",Q50)))</formula>
    </cfRule>
    <cfRule type="containsText" dxfId="25104" priority="29342" operator="containsText" text="PENAL">
      <formula>NOT(ISERROR(SEARCH("PENAL",Q50)))</formula>
    </cfRule>
    <cfRule type="containsText" dxfId="25103" priority="29343" operator="containsText" text="MERCANTIL">
      <formula>NOT(ISERROR(SEARCH("MERCANTIL",Q50)))</formula>
    </cfRule>
  </conditionalFormatting>
  <conditionalFormatting sqref="Q50">
    <cfRule type="containsText" dxfId="25102" priority="29332" operator="containsText" text="DEONTOLOGÍA">
      <formula>NOT(ISERROR(SEARCH("DEONTOLOGÍA",Q50)))</formula>
    </cfRule>
    <cfRule type="containsText" dxfId="25101" priority="29333" operator="containsText" text="ADM.">
      <formula>NOT(ISERROR(SEARCH("ADM.",Q50)))</formula>
    </cfRule>
    <cfRule type="containsText" dxfId="25100" priority="29334" operator="containsText" text="PENAL">
      <formula>NOT(ISERROR(SEARCH("PENAL",Q50)))</formula>
    </cfRule>
    <cfRule type="containsText" dxfId="25099" priority="29335" operator="containsText" text="MERCANTIL">
      <formula>NOT(ISERROR(SEARCH("MERCANTIL",Q50)))</formula>
    </cfRule>
  </conditionalFormatting>
  <conditionalFormatting sqref="Q50">
    <cfRule type="containsText" dxfId="25098" priority="29324" operator="containsText" text="DEONTOLOGÍA">
      <formula>NOT(ISERROR(SEARCH("DEONTOLOGÍA",Q50)))</formula>
    </cfRule>
    <cfRule type="containsText" dxfId="25097" priority="29325" operator="containsText" text="ADM.">
      <formula>NOT(ISERROR(SEARCH("ADM.",Q50)))</formula>
    </cfRule>
    <cfRule type="containsText" dxfId="25096" priority="29326" operator="containsText" text="PENAL">
      <formula>NOT(ISERROR(SEARCH("PENAL",Q50)))</formula>
    </cfRule>
    <cfRule type="containsText" dxfId="25095" priority="29327" operator="containsText" text="MERCANTIL">
      <formula>NOT(ISERROR(SEARCH("MERCANTIL",Q50)))</formula>
    </cfRule>
    <cfRule type="containsText" dxfId="25094" priority="29328" operator="containsText" text="DEONTOLOGÍA">
      <formula>NOT(ISERROR(SEARCH("DEONTOLOGÍA",Q50)))</formula>
    </cfRule>
    <cfRule type="containsText" dxfId="25093" priority="29329" operator="containsText" text="ADM.">
      <formula>NOT(ISERROR(SEARCH("ADM.",Q50)))</formula>
    </cfRule>
    <cfRule type="containsText" dxfId="25092" priority="29330" operator="containsText" text="PENAL">
      <formula>NOT(ISERROR(SEARCH("PENAL",Q50)))</formula>
    </cfRule>
    <cfRule type="containsText" dxfId="25091" priority="29331" operator="containsText" text="MERCANTIL">
      <formula>NOT(ISERROR(SEARCH("MERCANTIL",Q50)))</formula>
    </cfRule>
  </conditionalFormatting>
  <conditionalFormatting sqref="Q48">
    <cfRule type="containsText" dxfId="25090" priority="29320" operator="containsText" text="DEONTOLOGÍA">
      <formula>NOT(ISERROR(SEARCH("DEONTOLOGÍA",Q48)))</formula>
    </cfRule>
    <cfRule type="containsText" dxfId="25089" priority="29321" operator="containsText" text="ADM.">
      <formula>NOT(ISERROR(SEARCH("ADM.",Q48)))</formula>
    </cfRule>
    <cfRule type="containsText" dxfId="25088" priority="29322" operator="containsText" text="PENAL">
      <formula>NOT(ISERROR(SEARCH("PENAL",Q48)))</formula>
    </cfRule>
    <cfRule type="containsText" dxfId="25087" priority="29323" operator="containsText" text="MERCANTIL">
      <formula>NOT(ISERROR(SEARCH("MERCANTIL",Q48)))</formula>
    </cfRule>
  </conditionalFormatting>
  <conditionalFormatting sqref="Q48">
    <cfRule type="containsText" dxfId="25086" priority="29315" operator="containsText" text="INMOBILIARIA">
      <formula>NOT(ISERROR(SEARCH("INMOBILIARIA",Q48)))</formula>
    </cfRule>
    <cfRule type="containsText" dxfId="25085" priority="29316" operator="containsText" text="NUEVAS MOD.">
      <formula>NOT(ISERROR(SEARCH("NUEVAS MOD.",Q48)))</formula>
    </cfRule>
    <cfRule type="containsText" priority="29317" operator="containsText" text="FISCAL">
      <formula>NOT(ISERROR(SEARCH("FISCAL",Q48)))</formula>
    </cfRule>
    <cfRule type="containsText" dxfId="25084" priority="29318" operator="containsText" text="LABORAL">
      <formula>NOT(ISERROR(SEARCH("LABORAL",Q48)))</formula>
    </cfRule>
    <cfRule type="containsText" dxfId="25083" priority="29319" operator="containsText" text="CIVIL">
      <formula>NOT(ISERROR(SEARCH("CIVIL",Q48)))</formula>
    </cfRule>
  </conditionalFormatting>
  <conditionalFormatting sqref="Q48">
    <cfRule type="containsText" dxfId="25082" priority="29307" operator="containsText" text="DEONTOLOGÍA">
      <formula>NOT(ISERROR(SEARCH("DEONTOLOGÍA",Q48)))</formula>
    </cfRule>
    <cfRule type="containsText" dxfId="25081" priority="29308" operator="containsText" text="ADM.">
      <formula>NOT(ISERROR(SEARCH("ADM.",Q48)))</formula>
    </cfRule>
    <cfRule type="containsText" dxfId="25080" priority="29309" operator="containsText" text="PENAL">
      <formula>NOT(ISERROR(SEARCH("PENAL",Q48)))</formula>
    </cfRule>
    <cfRule type="containsText" dxfId="25079" priority="29310" operator="containsText" text="MERCANTIL">
      <formula>NOT(ISERROR(SEARCH("MERCANTIL",Q48)))</formula>
    </cfRule>
    <cfRule type="containsText" dxfId="25078" priority="29311" operator="containsText" text="DEONTOLOGÍA">
      <formula>NOT(ISERROR(SEARCH("DEONTOLOGÍA",Q48)))</formula>
    </cfRule>
    <cfRule type="containsText" dxfId="25077" priority="29312" operator="containsText" text="ADM.">
      <formula>NOT(ISERROR(SEARCH("ADM.",Q48)))</formula>
    </cfRule>
    <cfRule type="containsText" dxfId="25076" priority="29313" operator="containsText" text="PENAL">
      <formula>NOT(ISERROR(SEARCH("PENAL",Q48)))</formula>
    </cfRule>
    <cfRule type="containsText" dxfId="25075" priority="29314" operator="containsText" text="MERCANTIL">
      <formula>NOT(ISERROR(SEARCH("MERCANTIL",Q48)))</formula>
    </cfRule>
  </conditionalFormatting>
  <conditionalFormatting sqref="Q48">
    <cfRule type="containsText" dxfId="25074" priority="29303" operator="containsText" text="DEONTOLOGÍA">
      <formula>NOT(ISERROR(SEARCH("DEONTOLOGÍA",Q48)))</formula>
    </cfRule>
    <cfRule type="containsText" dxfId="25073" priority="29304" operator="containsText" text="ADM.">
      <formula>NOT(ISERROR(SEARCH("ADM.",Q48)))</formula>
    </cfRule>
    <cfRule type="containsText" dxfId="25072" priority="29305" operator="containsText" text="PENAL">
      <formula>NOT(ISERROR(SEARCH("PENAL",Q48)))</formula>
    </cfRule>
    <cfRule type="containsText" dxfId="25071" priority="29306" operator="containsText" text="MERCANTIL">
      <formula>NOT(ISERROR(SEARCH("MERCANTIL",Q48)))</formula>
    </cfRule>
  </conditionalFormatting>
  <conditionalFormatting sqref="Q48">
    <cfRule type="containsText" dxfId="25070" priority="29295" operator="containsText" text="DEONTOLOGÍA">
      <formula>NOT(ISERROR(SEARCH("DEONTOLOGÍA",Q48)))</formula>
    </cfRule>
    <cfRule type="containsText" dxfId="25069" priority="29296" operator="containsText" text="ADM.">
      <formula>NOT(ISERROR(SEARCH("ADM.",Q48)))</formula>
    </cfRule>
    <cfRule type="containsText" dxfId="25068" priority="29297" operator="containsText" text="PENAL">
      <formula>NOT(ISERROR(SEARCH("PENAL",Q48)))</formula>
    </cfRule>
    <cfRule type="containsText" dxfId="25067" priority="29298" operator="containsText" text="MERCANTIL">
      <formula>NOT(ISERROR(SEARCH("MERCANTIL",Q48)))</formula>
    </cfRule>
    <cfRule type="containsText" dxfId="25066" priority="29299" operator="containsText" text="DEONTOLOGÍA">
      <formula>NOT(ISERROR(SEARCH("DEONTOLOGÍA",Q48)))</formula>
    </cfRule>
    <cfRule type="containsText" dxfId="25065" priority="29300" operator="containsText" text="ADM.">
      <formula>NOT(ISERROR(SEARCH("ADM.",Q48)))</formula>
    </cfRule>
    <cfRule type="containsText" dxfId="25064" priority="29301" operator="containsText" text="PENAL">
      <formula>NOT(ISERROR(SEARCH("PENAL",Q48)))</formula>
    </cfRule>
    <cfRule type="containsText" dxfId="25063" priority="29302" operator="containsText" text="MERCANTIL">
      <formula>NOT(ISERROR(SEARCH("MERCANTIL",Q48)))</formula>
    </cfRule>
  </conditionalFormatting>
  <conditionalFormatting sqref="Q48">
    <cfRule type="containsText" dxfId="25062" priority="29287" operator="containsText" text="DEONTOLOGÍA">
      <formula>NOT(ISERROR(SEARCH("DEONTOLOGÍA",Q48)))</formula>
    </cfRule>
    <cfRule type="containsText" dxfId="25061" priority="29288" operator="containsText" text="ADM.">
      <formula>NOT(ISERROR(SEARCH("ADM.",Q48)))</formula>
    </cfRule>
    <cfRule type="containsText" dxfId="25060" priority="29289" operator="containsText" text="PENAL">
      <formula>NOT(ISERROR(SEARCH("PENAL",Q48)))</formula>
    </cfRule>
    <cfRule type="containsText" dxfId="25059" priority="29290" operator="containsText" text="MERCANTIL">
      <formula>NOT(ISERROR(SEARCH("MERCANTIL",Q48)))</formula>
    </cfRule>
    <cfRule type="containsText" dxfId="25058" priority="29291" operator="containsText" text="DEONTOLOGÍA">
      <formula>NOT(ISERROR(SEARCH("DEONTOLOGÍA",Q48)))</formula>
    </cfRule>
    <cfRule type="containsText" dxfId="25057" priority="29292" operator="containsText" text="ADM.">
      <formula>NOT(ISERROR(SEARCH("ADM.",Q48)))</formula>
    </cfRule>
    <cfRule type="containsText" dxfId="25056" priority="29293" operator="containsText" text="PENAL">
      <formula>NOT(ISERROR(SEARCH("PENAL",Q48)))</formula>
    </cfRule>
    <cfRule type="containsText" dxfId="25055" priority="29294" operator="containsText" text="MERCANTIL">
      <formula>NOT(ISERROR(SEARCH("MERCANTIL",Q48)))</formula>
    </cfRule>
  </conditionalFormatting>
  <conditionalFormatting sqref="Q48">
    <cfRule type="containsText" dxfId="25054" priority="29283" operator="containsText" text="DEONTOLOGÍA">
      <formula>NOT(ISERROR(SEARCH("DEONTOLOGÍA",Q48)))</formula>
    </cfRule>
    <cfRule type="containsText" dxfId="25053" priority="29284" operator="containsText" text="ADM.">
      <formula>NOT(ISERROR(SEARCH("ADM.",Q48)))</formula>
    </cfRule>
    <cfRule type="containsText" dxfId="25052" priority="29285" operator="containsText" text="PENAL">
      <formula>NOT(ISERROR(SEARCH("PENAL",Q48)))</formula>
    </cfRule>
    <cfRule type="containsText" dxfId="25051" priority="29286" operator="containsText" text="MERCANTIL">
      <formula>NOT(ISERROR(SEARCH("MERCANTIL",Q48)))</formula>
    </cfRule>
  </conditionalFormatting>
  <conditionalFormatting sqref="Q48">
    <cfRule type="containsText" dxfId="25050" priority="29275" operator="containsText" text="DEONTOLOGÍA">
      <formula>NOT(ISERROR(SEARCH("DEONTOLOGÍA",Q48)))</formula>
    </cfRule>
    <cfRule type="containsText" dxfId="25049" priority="29276" operator="containsText" text="ADM.">
      <formula>NOT(ISERROR(SEARCH("ADM.",Q48)))</formula>
    </cfRule>
    <cfRule type="containsText" dxfId="25048" priority="29277" operator="containsText" text="PENAL">
      <formula>NOT(ISERROR(SEARCH("PENAL",Q48)))</formula>
    </cfRule>
    <cfRule type="containsText" dxfId="25047" priority="29278" operator="containsText" text="MERCANTIL">
      <formula>NOT(ISERROR(SEARCH("MERCANTIL",Q48)))</formula>
    </cfRule>
    <cfRule type="containsText" dxfId="25046" priority="29279" operator="containsText" text="DEONTOLOGÍA">
      <formula>NOT(ISERROR(SEARCH("DEONTOLOGÍA",Q48)))</formula>
    </cfRule>
    <cfRule type="containsText" dxfId="25045" priority="29280" operator="containsText" text="ADM.">
      <formula>NOT(ISERROR(SEARCH("ADM.",Q48)))</formula>
    </cfRule>
    <cfRule type="containsText" dxfId="25044" priority="29281" operator="containsText" text="PENAL">
      <formula>NOT(ISERROR(SEARCH("PENAL",Q48)))</formula>
    </cfRule>
    <cfRule type="containsText" dxfId="25043" priority="29282" operator="containsText" text="MERCANTIL">
      <formula>NOT(ISERROR(SEARCH("MERCANTIL",Q48)))</formula>
    </cfRule>
  </conditionalFormatting>
  <conditionalFormatting sqref="Q51">
    <cfRule type="containsText" dxfId="25042" priority="29271" operator="containsText" text="DEONTOLOGÍA">
      <formula>NOT(ISERROR(SEARCH("DEONTOLOGÍA",Q51)))</formula>
    </cfRule>
    <cfRule type="containsText" dxfId="25041" priority="29272" operator="containsText" text="ADM.">
      <formula>NOT(ISERROR(SEARCH("ADM.",Q51)))</formula>
    </cfRule>
    <cfRule type="containsText" dxfId="25040" priority="29273" operator="containsText" text="PENAL">
      <formula>NOT(ISERROR(SEARCH("PENAL",Q51)))</formula>
    </cfRule>
    <cfRule type="containsText" dxfId="25039" priority="29274" operator="containsText" text="MERCANTIL">
      <formula>NOT(ISERROR(SEARCH("MERCANTIL",Q51)))</formula>
    </cfRule>
  </conditionalFormatting>
  <conditionalFormatting sqref="Q51">
    <cfRule type="containsText" dxfId="25038" priority="29266" operator="containsText" text="INMOBILIARIA">
      <formula>NOT(ISERROR(SEARCH("INMOBILIARIA",Q51)))</formula>
    </cfRule>
    <cfRule type="containsText" dxfId="25037" priority="29267" operator="containsText" text="NUEVAS MOD.">
      <formula>NOT(ISERROR(SEARCH("NUEVAS MOD.",Q51)))</formula>
    </cfRule>
    <cfRule type="containsText" priority="29268" operator="containsText" text="FISCAL">
      <formula>NOT(ISERROR(SEARCH("FISCAL",Q51)))</formula>
    </cfRule>
    <cfRule type="containsText" dxfId="25036" priority="29269" operator="containsText" text="LABORAL">
      <formula>NOT(ISERROR(SEARCH("LABORAL",Q51)))</formula>
    </cfRule>
    <cfRule type="containsText" dxfId="25035" priority="29270" operator="containsText" text="CIVIL">
      <formula>NOT(ISERROR(SEARCH("CIVIL",Q51)))</formula>
    </cfRule>
  </conditionalFormatting>
  <conditionalFormatting sqref="Q51">
    <cfRule type="containsText" dxfId="25034" priority="29258" operator="containsText" text="DEONTOLOGÍA">
      <formula>NOT(ISERROR(SEARCH("DEONTOLOGÍA",Q51)))</formula>
    </cfRule>
    <cfRule type="containsText" dxfId="25033" priority="29259" operator="containsText" text="ADM.">
      <formula>NOT(ISERROR(SEARCH("ADM.",Q51)))</formula>
    </cfRule>
    <cfRule type="containsText" dxfId="25032" priority="29260" operator="containsText" text="PENAL">
      <formula>NOT(ISERROR(SEARCH("PENAL",Q51)))</formula>
    </cfRule>
    <cfRule type="containsText" dxfId="25031" priority="29261" operator="containsText" text="MERCANTIL">
      <formula>NOT(ISERROR(SEARCH("MERCANTIL",Q51)))</formula>
    </cfRule>
    <cfRule type="containsText" dxfId="25030" priority="29262" operator="containsText" text="DEONTOLOGÍA">
      <formula>NOT(ISERROR(SEARCH("DEONTOLOGÍA",Q51)))</formula>
    </cfRule>
    <cfRule type="containsText" dxfId="25029" priority="29263" operator="containsText" text="ADM.">
      <formula>NOT(ISERROR(SEARCH("ADM.",Q51)))</formula>
    </cfRule>
    <cfRule type="containsText" dxfId="25028" priority="29264" operator="containsText" text="PENAL">
      <formula>NOT(ISERROR(SEARCH("PENAL",Q51)))</formula>
    </cfRule>
    <cfRule type="containsText" dxfId="25027" priority="29265" operator="containsText" text="MERCANTIL">
      <formula>NOT(ISERROR(SEARCH("MERCANTIL",Q51)))</formula>
    </cfRule>
  </conditionalFormatting>
  <conditionalFormatting sqref="Q51">
    <cfRule type="containsText" dxfId="25026" priority="29254" operator="containsText" text="DEONTOLOGÍA">
      <formula>NOT(ISERROR(SEARCH("DEONTOLOGÍA",Q51)))</formula>
    </cfRule>
    <cfRule type="containsText" dxfId="25025" priority="29255" operator="containsText" text="ADM.">
      <formula>NOT(ISERROR(SEARCH("ADM.",Q51)))</formula>
    </cfRule>
    <cfRule type="containsText" dxfId="25024" priority="29256" operator="containsText" text="PENAL">
      <formula>NOT(ISERROR(SEARCH("PENAL",Q51)))</formula>
    </cfRule>
    <cfRule type="containsText" dxfId="25023" priority="29257" operator="containsText" text="MERCANTIL">
      <formula>NOT(ISERROR(SEARCH("MERCANTIL",Q51)))</formula>
    </cfRule>
  </conditionalFormatting>
  <conditionalFormatting sqref="Q51">
    <cfRule type="containsText" dxfId="25022" priority="29246" operator="containsText" text="DEONTOLOGÍA">
      <formula>NOT(ISERROR(SEARCH("DEONTOLOGÍA",Q51)))</formula>
    </cfRule>
    <cfRule type="containsText" dxfId="25021" priority="29247" operator="containsText" text="ADM.">
      <formula>NOT(ISERROR(SEARCH("ADM.",Q51)))</formula>
    </cfRule>
    <cfRule type="containsText" dxfId="25020" priority="29248" operator="containsText" text="PENAL">
      <formula>NOT(ISERROR(SEARCH("PENAL",Q51)))</formula>
    </cfRule>
    <cfRule type="containsText" dxfId="25019" priority="29249" operator="containsText" text="MERCANTIL">
      <formula>NOT(ISERROR(SEARCH("MERCANTIL",Q51)))</formula>
    </cfRule>
    <cfRule type="containsText" dxfId="25018" priority="29250" operator="containsText" text="DEONTOLOGÍA">
      <formula>NOT(ISERROR(SEARCH("DEONTOLOGÍA",Q51)))</formula>
    </cfRule>
    <cfRule type="containsText" dxfId="25017" priority="29251" operator="containsText" text="ADM.">
      <formula>NOT(ISERROR(SEARCH("ADM.",Q51)))</formula>
    </cfRule>
    <cfRule type="containsText" dxfId="25016" priority="29252" operator="containsText" text="PENAL">
      <formula>NOT(ISERROR(SEARCH("PENAL",Q51)))</formula>
    </cfRule>
    <cfRule type="containsText" dxfId="25015" priority="29253" operator="containsText" text="MERCANTIL">
      <formula>NOT(ISERROR(SEARCH("MERCANTIL",Q51)))</formula>
    </cfRule>
  </conditionalFormatting>
  <conditionalFormatting sqref="Q51">
    <cfRule type="containsText" dxfId="25014" priority="29238" operator="containsText" text="DEONTOLOGÍA">
      <formula>NOT(ISERROR(SEARCH("DEONTOLOGÍA",Q51)))</formula>
    </cfRule>
    <cfRule type="containsText" dxfId="25013" priority="29239" operator="containsText" text="ADM.">
      <formula>NOT(ISERROR(SEARCH("ADM.",Q51)))</formula>
    </cfRule>
    <cfRule type="containsText" dxfId="25012" priority="29240" operator="containsText" text="PENAL">
      <formula>NOT(ISERROR(SEARCH("PENAL",Q51)))</formula>
    </cfRule>
    <cfRule type="containsText" dxfId="25011" priority="29241" operator="containsText" text="MERCANTIL">
      <formula>NOT(ISERROR(SEARCH("MERCANTIL",Q51)))</formula>
    </cfRule>
    <cfRule type="containsText" dxfId="25010" priority="29242" operator="containsText" text="DEONTOLOGÍA">
      <formula>NOT(ISERROR(SEARCH("DEONTOLOGÍA",Q51)))</formula>
    </cfRule>
    <cfRule type="containsText" dxfId="25009" priority="29243" operator="containsText" text="ADM.">
      <formula>NOT(ISERROR(SEARCH("ADM.",Q51)))</formula>
    </cfRule>
    <cfRule type="containsText" dxfId="25008" priority="29244" operator="containsText" text="PENAL">
      <formula>NOT(ISERROR(SEARCH("PENAL",Q51)))</formula>
    </cfRule>
    <cfRule type="containsText" dxfId="25007" priority="29245" operator="containsText" text="MERCANTIL">
      <formula>NOT(ISERROR(SEARCH("MERCANTIL",Q51)))</formula>
    </cfRule>
  </conditionalFormatting>
  <conditionalFormatting sqref="Q51">
    <cfRule type="containsText" dxfId="25006" priority="29234" operator="containsText" text="DEONTOLOGÍA">
      <formula>NOT(ISERROR(SEARCH("DEONTOLOGÍA",Q51)))</formula>
    </cfRule>
    <cfRule type="containsText" dxfId="25005" priority="29235" operator="containsText" text="ADM.">
      <formula>NOT(ISERROR(SEARCH("ADM.",Q51)))</formula>
    </cfRule>
    <cfRule type="containsText" dxfId="25004" priority="29236" operator="containsText" text="PENAL">
      <formula>NOT(ISERROR(SEARCH("PENAL",Q51)))</formula>
    </cfRule>
    <cfRule type="containsText" dxfId="25003" priority="29237" operator="containsText" text="MERCANTIL">
      <formula>NOT(ISERROR(SEARCH("MERCANTIL",Q51)))</formula>
    </cfRule>
  </conditionalFormatting>
  <conditionalFormatting sqref="Q51">
    <cfRule type="containsText" dxfId="25002" priority="29226" operator="containsText" text="DEONTOLOGÍA">
      <formula>NOT(ISERROR(SEARCH("DEONTOLOGÍA",Q51)))</formula>
    </cfRule>
    <cfRule type="containsText" dxfId="25001" priority="29227" operator="containsText" text="ADM.">
      <formula>NOT(ISERROR(SEARCH("ADM.",Q51)))</formula>
    </cfRule>
    <cfRule type="containsText" dxfId="25000" priority="29228" operator="containsText" text="PENAL">
      <formula>NOT(ISERROR(SEARCH("PENAL",Q51)))</formula>
    </cfRule>
    <cfRule type="containsText" dxfId="24999" priority="29229" operator="containsText" text="MERCANTIL">
      <formula>NOT(ISERROR(SEARCH("MERCANTIL",Q51)))</formula>
    </cfRule>
    <cfRule type="containsText" dxfId="24998" priority="29230" operator="containsText" text="DEONTOLOGÍA">
      <formula>NOT(ISERROR(SEARCH("DEONTOLOGÍA",Q51)))</formula>
    </cfRule>
    <cfRule type="containsText" dxfId="24997" priority="29231" operator="containsText" text="ADM.">
      <formula>NOT(ISERROR(SEARCH("ADM.",Q51)))</formula>
    </cfRule>
    <cfRule type="containsText" dxfId="24996" priority="29232" operator="containsText" text="PENAL">
      <formula>NOT(ISERROR(SEARCH("PENAL",Q51)))</formula>
    </cfRule>
    <cfRule type="containsText" dxfId="24995" priority="29233" operator="containsText" text="MERCANTIL">
      <formula>NOT(ISERROR(SEARCH("MERCANTIL",Q51)))</formula>
    </cfRule>
  </conditionalFormatting>
  <conditionalFormatting sqref="Q53">
    <cfRule type="containsText" dxfId="24994" priority="29222" operator="containsText" text="DEONTOLOGÍA">
      <formula>NOT(ISERROR(SEARCH("DEONTOLOGÍA",Q53)))</formula>
    </cfRule>
    <cfRule type="containsText" dxfId="24993" priority="29223" operator="containsText" text="ADM.">
      <formula>NOT(ISERROR(SEARCH("ADM.",Q53)))</formula>
    </cfRule>
    <cfRule type="containsText" dxfId="24992" priority="29224" operator="containsText" text="PENAL">
      <formula>NOT(ISERROR(SEARCH("PENAL",Q53)))</formula>
    </cfRule>
    <cfRule type="containsText" dxfId="24991" priority="29225" operator="containsText" text="MERCANTIL">
      <formula>NOT(ISERROR(SEARCH("MERCANTIL",Q53)))</formula>
    </cfRule>
  </conditionalFormatting>
  <conditionalFormatting sqref="Q53">
    <cfRule type="containsText" dxfId="24990" priority="29217" operator="containsText" text="INMOBILIARIA">
      <formula>NOT(ISERROR(SEARCH("INMOBILIARIA",Q53)))</formula>
    </cfRule>
    <cfRule type="containsText" dxfId="24989" priority="29218" operator="containsText" text="NUEVAS MOD.">
      <formula>NOT(ISERROR(SEARCH("NUEVAS MOD.",Q53)))</formula>
    </cfRule>
    <cfRule type="containsText" priority="29219" operator="containsText" text="FISCAL">
      <formula>NOT(ISERROR(SEARCH("FISCAL",Q53)))</formula>
    </cfRule>
    <cfRule type="containsText" dxfId="24988" priority="29220" operator="containsText" text="LABORAL">
      <formula>NOT(ISERROR(SEARCH("LABORAL",Q53)))</formula>
    </cfRule>
    <cfRule type="containsText" dxfId="24987" priority="29221" operator="containsText" text="CIVIL">
      <formula>NOT(ISERROR(SEARCH("CIVIL",Q53)))</formula>
    </cfRule>
  </conditionalFormatting>
  <conditionalFormatting sqref="Q53">
    <cfRule type="containsText" dxfId="24986" priority="29213" operator="containsText" text="DEONTOLOGÍA">
      <formula>NOT(ISERROR(SEARCH("DEONTOLOGÍA",Q53)))</formula>
    </cfRule>
    <cfRule type="containsText" dxfId="24985" priority="29214" operator="containsText" text="ADM.">
      <formula>NOT(ISERROR(SEARCH("ADM.",Q53)))</formula>
    </cfRule>
    <cfRule type="containsText" dxfId="24984" priority="29215" operator="containsText" text="PENAL">
      <formula>NOT(ISERROR(SEARCH("PENAL",Q53)))</formula>
    </cfRule>
    <cfRule type="containsText" dxfId="24983" priority="29216" operator="containsText" text="MERCANTIL">
      <formula>NOT(ISERROR(SEARCH("MERCANTIL",Q53)))</formula>
    </cfRule>
  </conditionalFormatting>
  <conditionalFormatting sqref="Q53">
    <cfRule type="containsText" dxfId="24982" priority="29209" operator="containsText" text="DEONTOLOGÍA">
      <formula>NOT(ISERROR(SEARCH("DEONTOLOGÍA",Q53)))</formula>
    </cfRule>
    <cfRule type="containsText" dxfId="24981" priority="29210" operator="containsText" text="ADM.">
      <formula>NOT(ISERROR(SEARCH("ADM.",Q53)))</formula>
    </cfRule>
    <cfRule type="containsText" dxfId="24980" priority="29211" operator="containsText" text="PENAL">
      <formula>NOT(ISERROR(SEARCH("PENAL",Q53)))</formula>
    </cfRule>
    <cfRule type="containsText" dxfId="24979" priority="29212" operator="containsText" text="MERCANTIL">
      <formula>NOT(ISERROR(SEARCH("MERCANTIL",Q53)))</formula>
    </cfRule>
  </conditionalFormatting>
  <conditionalFormatting sqref="S50:S51">
    <cfRule type="containsText" dxfId="24978" priority="29137" operator="containsText" text="DEONTOLOGÍA">
      <formula>NOT(ISERROR(SEARCH("DEONTOLOGÍA",S50)))</formula>
    </cfRule>
    <cfRule type="containsText" dxfId="24977" priority="29138" operator="containsText" text="ADM.">
      <formula>NOT(ISERROR(SEARCH("ADM.",S50)))</formula>
    </cfRule>
    <cfRule type="containsText" dxfId="24976" priority="29139" operator="containsText" text="PENAL">
      <formula>NOT(ISERROR(SEARCH("PENAL",S50)))</formula>
    </cfRule>
    <cfRule type="containsText" dxfId="24975" priority="29140" operator="containsText" text="MERCANTIL">
      <formula>NOT(ISERROR(SEARCH("MERCANTIL",S50)))</formula>
    </cfRule>
  </conditionalFormatting>
  <conditionalFormatting sqref="S50:S51">
    <cfRule type="containsText" dxfId="24974" priority="29132" operator="containsText" text="INMOBILIARIA">
      <formula>NOT(ISERROR(SEARCH("INMOBILIARIA",S50)))</formula>
    </cfRule>
    <cfRule type="containsText" dxfId="24973" priority="29133" operator="containsText" text="NUEVAS MOD.">
      <formula>NOT(ISERROR(SEARCH("NUEVAS MOD.",S50)))</formula>
    </cfRule>
    <cfRule type="containsText" priority="29134" operator="containsText" text="FISCAL">
      <formula>NOT(ISERROR(SEARCH("FISCAL",S50)))</formula>
    </cfRule>
    <cfRule type="containsText" dxfId="24972" priority="29135" operator="containsText" text="LABORAL">
      <formula>NOT(ISERROR(SEARCH("LABORAL",S50)))</formula>
    </cfRule>
    <cfRule type="containsText" dxfId="24971" priority="29136" operator="containsText" text="CIVIL">
      <formula>NOT(ISERROR(SEARCH("CIVIL",S50)))</formula>
    </cfRule>
  </conditionalFormatting>
  <conditionalFormatting sqref="S50:S51">
    <cfRule type="containsText" dxfId="24970" priority="29124" operator="containsText" text="DEONTOLOGÍA">
      <formula>NOT(ISERROR(SEARCH("DEONTOLOGÍA",S50)))</formula>
    </cfRule>
    <cfRule type="containsText" dxfId="24969" priority="29125" operator="containsText" text="ADM.">
      <formula>NOT(ISERROR(SEARCH("ADM.",S50)))</formula>
    </cfRule>
    <cfRule type="containsText" dxfId="24968" priority="29126" operator="containsText" text="PENAL">
      <formula>NOT(ISERROR(SEARCH("PENAL",S50)))</formula>
    </cfRule>
    <cfRule type="containsText" dxfId="24967" priority="29127" operator="containsText" text="MERCANTIL">
      <formula>NOT(ISERROR(SEARCH("MERCANTIL",S50)))</formula>
    </cfRule>
    <cfRule type="containsText" dxfId="24966" priority="29128" operator="containsText" text="DEONTOLOGÍA">
      <formula>NOT(ISERROR(SEARCH("DEONTOLOGÍA",S50)))</formula>
    </cfRule>
    <cfRule type="containsText" dxfId="24965" priority="29129" operator="containsText" text="ADM.">
      <formula>NOT(ISERROR(SEARCH("ADM.",S50)))</formula>
    </cfRule>
    <cfRule type="containsText" dxfId="24964" priority="29130" operator="containsText" text="PENAL">
      <formula>NOT(ISERROR(SEARCH("PENAL",S50)))</formula>
    </cfRule>
    <cfRule type="containsText" dxfId="24963" priority="29131" operator="containsText" text="MERCANTIL">
      <formula>NOT(ISERROR(SEARCH("MERCANTIL",S50)))</formula>
    </cfRule>
  </conditionalFormatting>
  <conditionalFormatting sqref="S54">
    <cfRule type="containsText" dxfId="24962" priority="29025" operator="containsText" text="DEONTOLOGÍA">
      <formula>NOT(ISERROR(SEARCH("DEONTOLOGÍA",S54)))</formula>
    </cfRule>
    <cfRule type="containsText" dxfId="24961" priority="29026" operator="containsText" text="ADM.">
      <formula>NOT(ISERROR(SEARCH("ADM.",S54)))</formula>
    </cfRule>
    <cfRule type="containsText" dxfId="24960" priority="29027" operator="containsText" text="PENAL">
      <formula>NOT(ISERROR(SEARCH("PENAL",S54)))</formula>
    </cfRule>
    <cfRule type="containsText" dxfId="24959" priority="29028" operator="containsText" text="MERCANTIL">
      <formula>NOT(ISERROR(SEARCH("MERCANTIL",S54)))</formula>
    </cfRule>
  </conditionalFormatting>
  <conditionalFormatting sqref="S56">
    <cfRule type="containsText" dxfId="24958" priority="29046" operator="containsText" text="DEONTOLOGÍA">
      <formula>NOT(ISERROR(SEARCH("DEONTOLOGÍA",S56)))</formula>
    </cfRule>
    <cfRule type="containsText" dxfId="24957" priority="29047" operator="containsText" text="ADM.">
      <formula>NOT(ISERROR(SEARCH("ADM.",S56)))</formula>
    </cfRule>
    <cfRule type="containsText" dxfId="24956" priority="29048" operator="containsText" text="PENAL">
      <formula>NOT(ISERROR(SEARCH("PENAL",S56)))</formula>
    </cfRule>
    <cfRule type="containsText" dxfId="24955" priority="29049" operator="containsText" text="MERCANTIL">
      <formula>NOT(ISERROR(SEARCH("MERCANTIL",S56)))</formula>
    </cfRule>
    <cfRule type="containsText" dxfId="24954" priority="29050" operator="containsText" text="DEONTOLOGÍA">
      <formula>NOT(ISERROR(SEARCH("DEONTOLOGÍA",S56)))</formula>
    </cfRule>
    <cfRule type="containsText" dxfId="24953" priority="29051" operator="containsText" text="ADM.">
      <formula>NOT(ISERROR(SEARCH("ADM.",S56)))</formula>
    </cfRule>
    <cfRule type="containsText" dxfId="24952" priority="29052" operator="containsText" text="PENAL">
      <formula>NOT(ISERROR(SEARCH("PENAL",S56)))</formula>
    </cfRule>
    <cfRule type="containsText" dxfId="24951" priority="29053" operator="containsText" text="MERCANTIL">
      <formula>NOT(ISERROR(SEARCH("MERCANTIL",S56)))</formula>
    </cfRule>
  </conditionalFormatting>
  <conditionalFormatting sqref="S51">
    <cfRule type="containsText" dxfId="24950" priority="29116" operator="containsText" text="DEONTOLOGÍA">
      <formula>NOT(ISERROR(SEARCH("DEONTOLOGÍA",S51)))</formula>
    </cfRule>
    <cfRule type="containsText" dxfId="24949" priority="29117" operator="containsText" text="ADM.">
      <formula>NOT(ISERROR(SEARCH("ADM.",S51)))</formula>
    </cfRule>
    <cfRule type="containsText" dxfId="24948" priority="29118" operator="containsText" text="PENAL">
      <formula>NOT(ISERROR(SEARCH("PENAL",S51)))</formula>
    </cfRule>
    <cfRule type="containsText" dxfId="24947" priority="29119" operator="containsText" text="MERCANTIL">
      <formula>NOT(ISERROR(SEARCH("MERCANTIL",S51)))</formula>
    </cfRule>
    <cfRule type="containsText" dxfId="24946" priority="29120" operator="containsText" text="DEONTOLOGÍA">
      <formula>NOT(ISERROR(SEARCH("DEONTOLOGÍA",S51)))</formula>
    </cfRule>
    <cfRule type="containsText" dxfId="24945" priority="29121" operator="containsText" text="ADM.">
      <formula>NOT(ISERROR(SEARCH("ADM.",S51)))</formula>
    </cfRule>
    <cfRule type="containsText" dxfId="24944" priority="29122" operator="containsText" text="PENAL">
      <formula>NOT(ISERROR(SEARCH("PENAL",S51)))</formula>
    </cfRule>
    <cfRule type="containsText" dxfId="24943" priority="29123" operator="containsText" text="MERCANTIL">
      <formula>NOT(ISERROR(SEARCH("MERCANTIL",S51)))</formula>
    </cfRule>
  </conditionalFormatting>
  <conditionalFormatting sqref="S51">
    <cfRule type="containsText" dxfId="24942" priority="29112" operator="containsText" text="DEONTOLOGÍA">
      <formula>NOT(ISERROR(SEARCH("DEONTOLOGÍA",S51)))</formula>
    </cfRule>
    <cfRule type="containsText" dxfId="24941" priority="29113" operator="containsText" text="ADM.">
      <formula>NOT(ISERROR(SEARCH("ADM.",S51)))</formula>
    </cfRule>
    <cfRule type="containsText" dxfId="24940" priority="29114" operator="containsText" text="PENAL">
      <formula>NOT(ISERROR(SEARCH("PENAL",S51)))</formula>
    </cfRule>
    <cfRule type="containsText" dxfId="24939" priority="29115" operator="containsText" text="MERCANTIL">
      <formula>NOT(ISERROR(SEARCH("MERCANTIL",S51)))</formula>
    </cfRule>
  </conditionalFormatting>
  <conditionalFormatting sqref="S51">
    <cfRule type="containsText" dxfId="24938" priority="29104" operator="containsText" text="DEONTOLOGÍA">
      <formula>NOT(ISERROR(SEARCH("DEONTOLOGÍA",S51)))</formula>
    </cfRule>
    <cfRule type="containsText" dxfId="24937" priority="29105" operator="containsText" text="ADM.">
      <formula>NOT(ISERROR(SEARCH("ADM.",S51)))</formula>
    </cfRule>
    <cfRule type="containsText" dxfId="24936" priority="29106" operator="containsText" text="PENAL">
      <formula>NOT(ISERROR(SEARCH("PENAL",S51)))</formula>
    </cfRule>
    <cfRule type="containsText" dxfId="24935" priority="29107" operator="containsText" text="MERCANTIL">
      <formula>NOT(ISERROR(SEARCH("MERCANTIL",S51)))</formula>
    </cfRule>
    <cfRule type="containsText" dxfId="24934" priority="29108" operator="containsText" text="DEONTOLOGÍA">
      <formula>NOT(ISERROR(SEARCH("DEONTOLOGÍA",S51)))</formula>
    </cfRule>
    <cfRule type="containsText" dxfId="24933" priority="29109" operator="containsText" text="ADM.">
      <formula>NOT(ISERROR(SEARCH("ADM.",S51)))</formula>
    </cfRule>
    <cfRule type="containsText" dxfId="24932" priority="29110" operator="containsText" text="PENAL">
      <formula>NOT(ISERROR(SEARCH("PENAL",S51)))</formula>
    </cfRule>
    <cfRule type="containsText" dxfId="24931" priority="29111" operator="containsText" text="MERCANTIL">
      <formula>NOT(ISERROR(SEARCH("MERCANTIL",S51)))</formula>
    </cfRule>
  </conditionalFormatting>
  <conditionalFormatting sqref="S53">
    <cfRule type="containsText" dxfId="24930" priority="29100" operator="containsText" text="DEONTOLOGÍA">
      <formula>NOT(ISERROR(SEARCH("DEONTOLOGÍA",S53)))</formula>
    </cfRule>
    <cfRule type="containsText" dxfId="24929" priority="29101" operator="containsText" text="ADM.">
      <formula>NOT(ISERROR(SEARCH("ADM.",S53)))</formula>
    </cfRule>
    <cfRule type="containsText" dxfId="24928" priority="29102" operator="containsText" text="PENAL">
      <formula>NOT(ISERROR(SEARCH("PENAL",S53)))</formula>
    </cfRule>
    <cfRule type="containsText" dxfId="24927" priority="29103" operator="containsText" text="MERCANTIL">
      <formula>NOT(ISERROR(SEARCH("MERCANTIL",S53)))</formula>
    </cfRule>
  </conditionalFormatting>
  <conditionalFormatting sqref="S53">
    <cfRule type="containsText" dxfId="24926" priority="29095" operator="containsText" text="INMOBILIARIA">
      <formula>NOT(ISERROR(SEARCH("INMOBILIARIA",S53)))</formula>
    </cfRule>
    <cfRule type="containsText" dxfId="24925" priority="29096" operator="containsText" text="NUEVAS MOD.">
      <formula>NOT(ISERROR(SEARCH("NUEVAS MOD.",S53)))</formula>
    </cfRule>
    <cfRule type="containsText" priority="29097" operator="containsText" text="FISCAL">
      <formula>NOT(ISERROR(SEARCH("FISCAL",S53)))</formula>
    </cfRule>
    <cfRule type="containsText" dxfId="24924" priority="29098" operator="containsText" text="LABORAL">
      <formula>NOT(ISERROR(SEARCH("LABORAL",S53)))</formula>
    </cfRule>
    <cfRule type="containsText" dxfId="24923" priority="29099" operator="containsText" text="CIVIL">
      <formula>NOT(ISERROR(SEARCH("CIVIL",S53)))</formula>
    </cfRule>
  </conditionalFormatting>
  <conditionalFormatting sqref="S53">
    <cfRule type="containsText" dxfId="24922" priority="29087" operator="containsText" text="DEONTOLOGÍA">
      <formula>NOT(ISERROR(SEARCH("DEONTOLOGÍA",S53)))</formula>
    </cfRule>
    <cfRule type="containsText" dxfId="24921" priority="29088" operator="containsText" text="ADM.">
      <formula>NOT(ISERROR(SEARCH("ADM.",S53)))</formula>
    </cfRule>
    <cfRule type="containsText" dxfId="24920" priority="29089" operator="containsText" text="PENAL">
      <formula>NOT(ISERROR(SEARCH("PENAL",S53)))</formula>
    </cfRule>
    <cfRule type="containsText" dxfId="24919" priority="29090" operator="containsText" text="MERCANTIL">
      <formula>NOT(ISERROR(SEARCH("MERCANTIL",S53)))</formula>
    </cfRule>
    <cfRule type="containsText" dxfId="24918" priority="29091" operator="containsText" text="DEONTOLOGÍA">
      <formula>NOT(ISERROR(SEARCH("DEONTOLOGÍA",S53)))</formula>
    </cfRule>
    <cfRule type="containsText" dxfId="24917" priority="29092" operator="containsText" text="ADM.">
      <formula>NOT(ISERROR(SEARCH("ADM.",S53)))</formula>
    </cfRule>
    <cfRule type="containsText" dxfId="24916" priority="29093" operator="containsText" text="PENAL">
      <formula>NOT(ISERROR(SEARCH("PENAL",S53)))</formula>
    </cfRule>
    <cfRule type="containsText" dxfId="24915" priority="29094" operator="containsText" text="MERCANTIL">
      <formula>NOT(ISERROR(SEARCH("MERCANTIL",S53)))</formula>
    </cfRule>
  </conditionalFormatting>
  <conditionalFormatting sqref="S53">
    <cfRule type="containsText" dxfId="24914" priority="29083" operator="containsText" text="DEONTOLOGÍA">
      <formula>NOT(ISERROR(SEARCH("DEONTOLOGÍA",S53)))</formula>
    </cfRule>
    <cfRule type="containsText" dxfId="24913" priority="29084" operator="containsText" text="ADM.">
      <formula>NOT(ISERROR(SEARCH("ADM.",S53)))</formula>
    </cfRule>
    <cfRule type="containsText" dxfId="24912" priority="29085" operator="containsText" text="PENAL">
      <formula>NOT(ISERROR(SEARCH("PENAL",S53)))</formula>
    </cfRule>
    <cfRule type="containsText" dxfId="24911" priority="29086" operator="containsText" text="MERCANTIL">
      <formula>NOT(ISERROR(SEARCH("MERCANTIL",S53)))</formula>
    </cfRule>
  </conditionalFormatting>
  <conditionalFormatting sqref="S53">
    <cfRule type="containsText" dxfId="24910" priority="29075" operator="containsText" text="DEONTOLOGÍA">
      <formula>NOT(ISERROR(SEARCH("DEONTOLOGÍA",S53)))</formula>
    </cfRule>
    <cfRule type="containsText" dxfId="24909" priority="29076" operator="containsText" text="ADM.">
      <formula>NOT(ISERROR(SEARCH("ADM.",S53)))</formula>
    </cfRule>
    <cfRule type="containsText" dxfId="24908" priority="29077" operator="containsText" text="PENAL">
      <formula>NOT(ISERROR(SEARCH("PENAL",S53)))</formula>
    </cfRule>
    <cfRule type="containsText" dxfId="24907" priority="29078" operator="containsText" text="MERCANTIL">
      <formula>NOT(ISERROR(SEARCH("MERCANTIL",S53)))</formula>
    </cfRule>
    <cfRule type="containsText" dxfId="24906" priority="29079" operator="containsText" text="DEONTOLOGÍA">
      <formula>NOT(ISERROR(SEARCH("DEONTOLOGÍA",S53)))</formula>
    </cfRule>
    <cfRule type="containsText" dxfId="24905" priority="29080" operator="containsText" text="ADM.">
      <formula>NOT(ISERROR(SEARCH("ADM.",S53)))</formula>
    </cfRule>
    <cfRule type="containsText" dxfId="24904" priority="29081" operator="containsText" text="PENAL">
      <formula>NOT(ISERROR(SEARCH("PENAL",S53)))</formula>
    </cfRule>
    <cfRule type="containsText" dxfId="24903" priority="29082" operator="containsText" text="MERCANTIL">
      <formula>NOT(ISERROR(SEARCH("MERCANTIL",S53)))</formula>
    </cfRule>
  </conditionalFormatting>
  <conditionalFormatting sqref="S56">
    <cfRule type="containsText" dxfId="24902" priority="29071" operator="containsText" text="DEONTOLOGÍA">
      <formula>NOT(ISERROR(SEARCH("DEONTOLOGÍA",S56)))</formula>
    </cfRule>
    <cfRule type="containsText" dxfId="24901" priority="29072" operator="containsText" text="ADM.">
      <formula>NOT(ISERROR(SEARCH("ADM.",S56)))</formula>
    </cfRule>
    <cfRule type="containsText" dxfId="24900" priority="29073" operator="containsText" text="PENAL">
      <formula>NOT(ISERROR(SEARCH("PENAL",S56)))</formula>
    </cfRule>
    <cfRule type="containsText" dxfId="24899" priority="29074" operator="containsText" text="MERCANTIL">
      <formula>NOT(ISERROR(SEARCH("MERCANTIL",S56)))</formula>
    </cfRule>
  </conditionalFormatting>
  <conditionalFormatting sqref="S56">
    <cfRule type="containsText" dxfId="24898" priority="29066" operator="containsText" text="INMOBILIARIA">
      <formula>NOT(ISERROR(SEARCH("INMOBILIARIA",S56)))</formula>
    </cfRule>
    <cfRule type="containsText" dxfId="24897" priority="29067" operator="containsText" text="NUEVAS MOD.">
      <formula>NOT(ISERROR(SEARCH("NUEVAS MOD.",S56)))</formula>
    </cfRule>
    <cfRule type="containsText" priority="29068" operator="containsText" text="FISCAL">
      <formula>NOT(ISERROR(SEARCH("FISCAL",S56)))</formula>
    </cfRule>
    <cfRule type="containsText" dxfId="24896" priority="29069" operator="containsText" text="LABORAL">
      <formula>NOT(ISERROR(SEARCH("LABORAL",S56)))</formula>
    </cfRule>
    <cfRule type="containsText" dxfId="24895" priority="29070" operator="containsText" text="CIVIL">
      <formula>NOT(ISERROR(SEARCH("CIVIL",S56)))</formula>
    </cfRule>
  </conditionalFormatting>
  <conditionalFormatting sqref="S56">
    <cfRule type="containsText" dxfId="24894" priority="29058" operator="containsText" text="DEONTOLOGÍA">
      <formula>NOT(ISERROR(SEARCH("DEONTOLOGÍA",S56)))</formula>
    </cfRule>
    <cfRule type="containsText" dxfId="24893" priority="29059" operator="containsText" text="ADM.">
      <formula>NOT(ISERROR(SEARCH("ADM.",S56)))</formula>
    </cfRule>
    <cfRule type="containsText" dxfId="24892" priority="29060" operator="containsText" text="PENAL">
      <formula>NOT(ISERROR(SEARCH("PENAL",S56)))</formula>
    </cfRule>
    <cfRule type="containsText" dxfId="24891" priority="29061" operator="containsText" text="MERCANTIL">
      <formula>NOT(ISERROR(SEARCH("MERCANTIL",S56)))</formula>
    </cfRule>
    <cfRule type="containsText" dxfId="24890" priority="29062" operator="containsText" text="DEONTOLOGÍA">
      <formula>NOT(ISERROR(SEARCH("DEONTOLOGÍA",S56)))</formula>
    </cfRule>
    <cfRule type="containsText" dxfId="24889" priority="29063" operator="containsText" text="ADM.">
      <formula>NOT(ISERROR(SEARCH("ADM.",S56)))</formula>
    </cfRule>
    <cfRule type="containsText" dxfId="24888" priority="29064" operator="containsText" text="PENAL">
      <formula>NOT(ISERROR(SEARCH("PENAL",S56)))</formula>
    </cfRule>
    <cfRule type="containsText" dxfId="24887" priority="29065" operator="containsText" text="MERCANTIL">
      <formula>NOT(ISERROR(SEARCH("MERCANTIL",S56)))</formula>
    </cfRule>
  </conditionalFormatting>
  <conditionalFormatting sqref="S56">
    <cfRule type="containsText" dxfId="24886" priority="29054" operator="containsText" text="DEONTOLOGÍA">
      <formula>NOT(ISERROR(SEARCH("DEONTOLOGÍA",S56)))</formula>
    </cfRule>
    <cfRule type="containsText" dxfId="24885" priority="29055" operator="containsText" text="ADM.">
      <formula>NOT(ISERROR(SEARCH("ADM.",S56)))</formula>
    </cfRule>
    <cfRule type="containsText" dxfId="24884" priority="29056" operator="containsText" text="PENAL">
      <formula>NOT(ISERROR(SEARCH("PENAL",S56)))</formula>
    </cfRule>
    <cfRule type="containsText" dxfId="24883" priority="29057" operator="containsText" text="MERCANTIL">
      <formula>NOT(ISERROR(SEARCH("MERCANTIL",S56)))</formula>
    </cfRule>
  </conditionalFormatting>
  <conditionalFormatting sqref="S54">
    <cfRule type="containsText" dxfId="24882" priority="29042" operator="containsText" text="DEONTOLOGÍA">
      <formula>NOT(ISERROR(SEARCH("DEONTOLOGÍA",S54)))</formula>
    </cfRule>
    <cfRule type="containsText" dxfId="24881" priority="29043" operator="containsText" text="ADM.">
      <formula>NOT(ISERROR(SEARCH("ADM.",S54)))</formula>
    </cfRule>
    <cfRule type="containsText" dxfId="24880" priority="29044" operator="containsText" text="PENAL">
      <formula>NOT(ISERROR(SEARCH("PENAL",S54)))</formula>
    </cfRule>
    <cfRule type="containsText" dxfId="24879" priority="29045" operator="containsText" text="MERCANTIL">
      <formula>NOT(ISERROR(SEARCH("MERCANTIL",S54)))</formula>
    </cfRule>
  </conditionalFormatting>
  <conditionalFormatting sqref="S54">
    <cfRule type="containsText" dxfId="24878" priority="29037" operator="containsText" text="INMOBILIARIA">
      <formula>NOT(ISERROR(SEARCH("INMOBILIARIA",S54)))</formula>
    </cfRule>
    <cfRule type="containsText" dxfId="24877" priority="29038" operator="containsText" text="NUEVAS MOD.">
      <formula>NOT(ISERROR(SEARCH("NUEVAS MOD.",S54)))</formula>
    </cfRule>
    <cfRule type="containsText" priority="29039" operator="containsText" text="FISCAL">
      <formula>NOT(ISERROR(SEARCH("FISCAL",S54)))</formula>
    </cfRule>
    <cfRule type="containsText" dxfId="24876" priority="29040" operator="containsText" text="LABORAL">
      <formula>NOT(ISERROR(SEARCH("LABORAL",S54)))</formula>
    </cfRule>
    <cfRule type="containsText" dxfId="24875" priority="29041" operator="containsText" text="CIVIL">
      <formula>NOT(ISERROR(SEARCH("CIVIL",S54)))</formula>
    </cfRule>
  </conditionalFormatting>
  <conditionalFormatting sqref="S54">
    <cfRule type="containsText" dxfId="24874" priority="29029" operator="containsText" text="DEONTOLOGÍA">
      <formula>NOT(ISERROR(SEARCH("DEONTOLOGÍA",S54)))</formula>
    </cfRule>
    <cfRule type="containsText" dxfId="24873" priority="29030" operator="containsText" text="ADM.">
      <formula>NOT(ISERROR(SEARCH("ADM.",S54)))</formula>
    </cfRule>
    <cfRule type="containsText" dxfId="24872" priority="29031" operator="containsText" text="PENAL">
      <formula>NOT(ISERROR(SEARCH("PENAL",S54)))</formula>
    </cfRule>
    <cfRule type="containsText" dxfId="24871" priority="29032" operator="containsText" text="MERCANTIL">
      <formula>NOT(ISERROR(SEARCH("MERCANTIL",S54)))</formula>
    </cfRule>
    <cfRule type="containsText" dxfId="24870" priority="29033" operator="containsText" text="DEONTOLOGÍA">
      <formula>NOT(ISERROR(SEARCH("DEONTOLOGÍA",S54)))</formula>
    </cfRule>
    <cfRule type="containsText" dxfId="24869" priority="29034" operator="containsText" text="ADM.">
      <formula>NOT(ISERROR(SEARCH("ADM.",S54)))</formula>
    </cfRule>
    <cfRule type="containsText" dxfId="24868" priority="29035" operator="containsText" text="PENAL">
      <formula>NOT(ISERROR(SEARCH("PENAL",S54)))</formula>
    </cfRule>
    <cfRule type="containsText" dxfId="24867" priority="29036" operator="containsText" text="MERCANTIL">
      <formula>NOT(ISERROR(SEARCH("MERCANTIL",S54)))</formula>
    </cfRule>
  </conditionalFormatting>
  <conditionalFormatting sqref="S54">
    <cfRule type="containsText" dxfId="24866" priority="29017" operator="containsText" text="DEONTOLOGÍA">
      <formula>NOT(ISERROR(SEARCH("DEONTOLOGÍA",S54)))</formula>
    </cfRule>
    <cfRule type="containsText" dxfId="24865" priority="29018" operator="containsText" text="ADM.">
      <formula>NOT(ISERROR(SEARCH("ADM.",S54)))</formula>
    </cfRule>
    <cfRule type="containsText" dxfId="24864" priority="29019" operator="containsText" text="PENAL">
      <formula>NOT(ISERROR(SEARCH("PENAL",S54)))</formula>
    </cfRule>
    <cfRule type="containsText" dxfId="24863" priority="29020" operator="containsText" text="MERCANTIL">
      <formula>NOT(ISERROR(SEARCH("MERCANTIL",S54)))</formula>
    </cfRule>
    <cfRule type="containsText" dxfId="24862" priority="29021" operator="containsText" text="DEONTOLOGÍA">
      <formula>NOT(ISERROR(SEARCH("DEONTOLOGÍA",S54)))</formula>
    </cfRule>
    <cfRule type="containsText" dxfId="24861" priority="29022" operator="containsText" text="ADM.">
      <formula>NOT(ISERROR(SEARCH("ADM.",S54)))</formula>
    </cfRule>
    <cfRule type="containsText" dxfId="24860" priority="29023" operator="containsText" text="PENAL">
      <formula>NOT(ISERROR(SEARCH("PENAL",S54)))</formula>
    </cfRule>
    <cfRule type="containsText" dxfId="24859" priority="29024" operator="containsText" text="MERCANTIL">
      <formula>NOT(ISERROR(SEARCH("MERCANTIL",S54)))</formula>
    </cfRule>
  </conditionalFormatting>
  <conditionalFormatting sqref="S54">
    <cfRule type="containsText" dxfId="24858" priority="29009" operator="containsText" text="DEONTOLOGÍA">
      <formula>NOT(ISERROR(SEARCH("DEONTOLOGÍA",S54)))</formula>
    </cfRule>
    <cfRule type="containsText" dxfId="24857" priority="29010" operator="containsText" text="ADM.">
      <formula>NOT(ISERROR(SEARCH("ADM.",S54)))</formula>
    </cfRule>
    <cfRule type="containsText" dxfId="24856" priority="29011" operator="containsText" text="PENAL">
      <formula>NOT(ISERROR(SEARCH("PENAL",S54)))</formula>
    </cfRule>
    <cfRule type="containsText" dxfId="24855" priority="29012" operator="containsText" text="MERCANTIL">
      <formula>NOT(ISERROR(SEARCH("MERCANTIL",S54)))</formula>
    </cfRule>
    <cfRule type="containsText" dxfId="24854" priority="29013" operator="containsText" text="DEONTOLOGÍA">
      <formula>NOT(ISERROR(SEARCH("DEONTOLOGÍA",S54)))</formula>
    </cfRule>
    <cfRule type="containsText" dxfId="24853" priority="29014" operator="containsText" text="ADM.">
      <formula>NOT(ISERROR(SEARCH("ADM.",S54)))</formula>
    </cfRule>
    <cfRule type="containsText" dxfId="24852" priority="29015" operator="containsText" text="PENAL">
      <formula>NOT(ISERROR(SEARCH("PENAL",S54)))</formula>
    </cfRule>
    <cfRule type="containsText" dxfId="24851" priority="29016" operator="containsText" text="MERCANTIL">
      <formula>NOT(ISERROR(SEARCH("MERCANTIL",S54)))</formula>
    </cfRule>
  </conditionalFormatting>
  <conditionalFormatting sqref="S54">
    <cfRule type="containsText" dxfId="24850" priority="29005" operator="containsText" text="DEONTOLOGÍA">
      <formula>NOT(ISERROR(SEARCH("DEONTOLOGÍA",S54)))</formula>
    </cfRule>
    <cfRule type="containsText" dxfId="24849" priority="29006" operator="containsText" text="ADM.">
      <formula>NOT(ISERROR(SEARCH("ADM.",S54)))</formula>
    </cfRule>
    <cfRule type="containsText" dxfId="24848" priority="29007" operator="containsText" text="PENAL">
      <formula>NOT(ISERROR(SEARCH("PENAL",S54)))</formula>
    </cfRule>
    <cfRule type="containsText" dxfId="24847" priority="29008" operator="containsText" text="MERCANTIL">
      <formula>NOT(ISERROR(SEARCH("MERCANTIL",S54)))</formula>
    </cfRule>
  </conditionalFormatting>
  <conditionalFormatting sqref="S54">
    <cfRule type="containsText" dxfId="24846" priority="28997" operator="containsText" text="DEONTOLOGÍA">
      <formula>NOT(ISERROR(SEARCH("DEONTOLOGÍA",S54)))</formula>
    </cfRule>
    <cfRule type="containsText" dxfId="24845" priority="28998" operator="containsText" text="ADM.">
      <formula>NOT(ISERROR(SEARCH("ADM.",S54)))</formula>
    </cfRule>
    <cfRule type="containsText" dxfId="24844" priority="28999" operator="containsText" text="PENAL">
      <formula>NOT(ISERROR(SEARCH("PENAL",S54)))</formula>
    </cfRule>
    <cfRule type="containsText" dxfId="24843" priority="29000" operator="containsText" text="MERCANTIL">
      <formula>NOT(ISERROR(SEARCH("MERCANTIL",S54)))</formula>
    </cfRule>
    <cfRule type="containsText" dxfId="24842" priority="29001" operator="containsText" text="DEONTOLOGÍA">
      <formula>NOT(ISERROR(SEARCH("DEONTOLOGÍA",S54)))</formula>
    </cfRule>
    <cfRule type="containsText" dxfId="24841" priority="29002" operator="containsText" text="ADM.">
      <formula>NOT(ISERROR(SEARCH("ADM.",S54)))</formula>
    </cfRule>
    <cfRule type="containsText" dxfId="24840" priority="29003" operator="containsText" text="PENAL">
      <formula>NOT(ISERROR(SEARCH("PENAL",S54)))</formula>
    </cfRule>
    <cfRule type="containsText" dxfId="24839" priority="29004" operator="containsText" text="MERCANTIL">
      <formula>NOT(ISERROR(SEARCH("MERCANTIL",S54)))</formula>
    </cfRule>
  </conditionalFormatting>
  <conditionalFormatting sqref="S57">
    <cfRule type="containsText" dxfId="24838" priority="28993" operator="containsText" text="DEONTOLOGÍA">
      <formula>NOT(ISERROR(SEARCH("DEONTOLOGÍA",S57)))</formula>
    </cfRule>
    <cfRule type="containsText" dxfId="24837" priority="28994" operator="containsText" text="ADM.">
      <formula>NOT(ISERROR(SEARCH("ADM.",S57)))</formula>
    </cfRule>
    <cfRule type="containsText" dxfId="24836" priority="28995" operator="containsText" text="PENAL">
      <formula>NOT(ISERROR(SEARCH("PENAL",S57)))</formula>
    </cfRule>
    <cfRule type="containsText" dxfId="24835" priority="28996" operator="containsText" text="MERCANTIL">
      <formula>NOT(ISERROR(SEARCH("MERCANTIL",S57)))</formula>
    </cfRule>
  </conditionalFormatting>
  <conditionalFormatting sqref="S57">
    <cfRule type="containsText" dxfId="24834" priority="28988" operator="containsText" text="INMOBILIARIA">
      <formula>NOT(ISERROR(SEARCH("INMOBILIARIA",S57)))</formula>
    </cfRule>
    <cfRule type="containsText" dxfId="24833" priority="28989" operator="containsText" text="NUEVAS MOD.">
      <formula>NOT(ISERROR(SEARCH("NUEVAS MOD.",S57)))</formula>
    </cfRule>
    <cfRule type="containsText" priority="28990" operator="containsText" text="FISCAL">
      <formula>NOT(ISERROR(SEARCH("FISCAL",S57)))</formula>
    </cfRule>
    <cfRule type="containsText" dxfId="24832" priority="28991" operator="containsText" text="LABORAL">
      <formula>NOT(ISERROR(SEARCH("LABORAL",S57)))</formula>
    </cfRule>
    <cfRule type="containsText" dxfId="24831" priority="28992" operator="containsText" text="CIVIL">
      <formula>NOT(ISERROR(SEARCH("CIVIL",S57)))</formula>
    </cfRule>
  </conditionalFormatting>
  <conditionalFormatting sqref="S57">
    <cfRule type="containsText" dxfId="24830" priority="28980" operator="containsText" text="DEONTOLOGÍA">
      <formula>NOT(ISERROR(SEARCH("DEONTOLOGÍA",S57)))</formula>
    </cfRule>
    <cfRule type="containsText" dxfId="24829" priority="28981" operator="containsText" text="ADM.">
      <formula>NOT(ISERROR(SEARCH("ADM.",S57)))</formula>
    </cfRule>
    <cfRule type="containsText" dxfId="24828" priority="28982" operator="containsText" text="PENAL">
      <formula>NOT(ISERROR(SEARCH("PENAL",S57)))</formula>
    </cfRule>
    <cfRule type="containsText" dxfId="24827" priority="28983" operator="containsText" text="MERCANTIL">
      <formula>NOT(ISERROR(SEARCH("MERCANTIL",S57)))</formula>
    </cfRule>
    <cfRule type="containsText" dxfId="24826" priority="28984" operator="containsText" text="DEONTOLOGÍA">
      <formula>NOT(ISERROR(SEARCH("DEONTOLOGÍA",S57)))</formula>
    </cfRule>
    <cfRule type="containsText" dxfId="24825" priority="28985" operator="containsText" text="ADM.">
      <formula>NOT(ISERROR(SEARCH("ADM.",S57)))</formula>
    </cfRule>
    <cfRule type="containsText" dxfId="24824" priority="28986" operator="containsText" text="PENAL">
      <formula>NOT(ISERROR(SEARCH("PENAL",S57)))</formula>
    </cfRule>
    <cfRule type="containsText" dxfId="24823" priority="28987" operator="containsText" text="MERCANTIL">
      <formula>NOT(ISERROR(SEARCH("MERCANTIL",S57)))</formula>
    </cfRule>
  </conditionalFormatting>
  <conditionalFormatting sqref="S57">
    <cfRule type="containsText" dxfId="24822" priority="28976" operator="containsText" text="DEONTOLOGÍA">
      <formula>NOT(ISERROR(SEARCH("DEONTOLOGÍA",S57)))</formula>
    </cfRule>
    <cfRule type="containsText" dxfId="24821" priority="28977" operator="containsText" text="ADM.">
      <formula>NOT(ISERROR(SEARCH("ADM.",S57)))</formula>
    </cfRule>
    <cfRule type="containsText" dxfId="24820" priority="28978" operator="containsText" text="PENAL">
      <formula>NOT(ISERROR(SEARCH("PENAL",S57)))</formula>
    </cfRule>
    <cfRule type="containsText" dxfId="24819" priority="28979" operator="containsText" text="MERCANTIL">
      <formula>NOT(ISERROR(SEARCH("MERCANTIL",S57)))</formula>
    </cfRule>
  </conditionalFormatting>
  <conditionalFormatting sqref="S57">
    <cfRule type="containsText" dxfId="24818" priority="28968" operator="containsText" text="DEONTOLOGÍA">
      <formula>NOT(ISERROR(SEARCH("DEONTOLOGÍA",S57)))</formula>
    </cfRule>
    <cfRule type="containsText" dxfId="24817" priority="28969" operator="containsText" text="ADM.">
      <formula>NOT(ISERROR(SEARCH("ADM.",S57)))</formula>
    </cfRule>
    <cfRule type="containsText" dxfId="24816" priority="28970" operator="containsText" text="PENAL">
      <formula>NOT(ISERROR(SEARCH("PENAL",S57)))</formula>
    </cfRule>
    <cfRule type="containsText" dxfId="24815" priority="28971" operator="containsText" text="MERCANTIL">
      <formula>NOT(ISERROR(SEARCH("MERCANTIL",S57)))</formula>
    </cfRule>
    <cfRule type="containsText" dxfId="24814" priority="28972" operator="containsText" text="DEONTOLOGÍA">
      <formula>NOT(ISERROR(SEARCH("DEONTOLOGÍA",S57)))</formula>
    </cfRule>
    <cfRule type="containsText" dxfId="24813" priority="28973" operator="containsText" text="ADM.">
      <formula>NOT(ISERROR(SEARCH("ADM.",S57)))</formula>
    </cfRule>
    <cfRule type="containsText" dxfId="24812" priority="28974" operator="containsText" text="PENAL">
      <formula>NOT(ISERROR(SEARCH("PENAL",S57)))</formula>
    </cfRule>
    <cfRule type="containsText" dxfId="24811" priority="28975" operator="containsText" text="MERCANTIL">
      <formula>NOT(ISERROR(SEARCH("MERCANTIL",S57)))</formula>
    </cfRule>
  </conditionalFormatting>
  <conditionalFormatting sqref="S57">
    <cfRule type="containsText" dxfId="24810" priority="28960" operator="containsText" text="DEONTOLOGÍA">
      <formula>NOT(ISERROR(SEARCH("DEONTOLOGÍA",S57)))</formula>
    </cfRule>
    <cfRule type="containsText" dxfId="24809" priority="28961" operator="containsText" text="ADM.">
      <formula>NOT(ISERROR(SEARCH("ADM.",S57)))</formula>
    </cfRule>
    <cfRule type="containsText" dxfId="24808" priority="28962" operator="containsText" text="PENAL">
      <formula>NOT(ISERROR(SEARCH("PENAL",S57)))</formula>
    </cfRule>
    <cfRule type="containsText" dxfId="24807" priority="28963" operator="containsText" text="MERCANTIL">
      <formula>NOT(ISERROR(SEARCH("MERCANTIL",S57)))</formula>
    </cfRule>
    <cfRule type="containsText" dxfId="24806" priority="28964" operator="containsText" text="DEONTOLOGÍA">
      <formula>NOT(ISERROR(SEARCH("DEONTOLOGÍA",S57)))</formula>
    </cfRule>
    <cfRule type="containsText" dxfId="24805" priority="28965" operator="containsText" text="ADM.">
      <formula>NOT(ISERROR(SEARCH("ADM.",S57)))</formula>
    </cfRule>
    <cfRule type="containsText" dxfId="24804" priority="28966" operator="containsText" text="PENAL">
      <formula>NOT(ISERROR(SEARCH("PENAL",S57)))</formula>
    </cfRule>
    <cfRule type="containsText" dxfId="24803" priority="28967" operator="containsText" text="MERCANTIL">
      <formula>NOT(ISERROR(SEARCH("MERCANTIL",S57)))</formula>
    </cfRule>
  </conditionalFormatting>
  <conditionalFormatting sqref="S57">
    <cfRule type="containsText" dxfId="24802" priority="28956" operator="containsText" text="DEONTOLOGÍA">
      <formula>NOT(ISERROR(SEARCH("DEONTOLOGÍA",S57)))</formula>
    </cfRule>
    <cfRule type="containsText" dxfId="24801" priority="28957" operator="containsText" text="ADM.">
      <formula>NOT(ISERROR(SEARCH("ADM.",S57)))</formula>
    </cfRule>
    <cfRule type="containsText" dxfId="24800" priority="28958" operator="containsText" text="PENAL">
      <formula>NOT(ISERROR(SEARCH("PENAL",S57)))</formula>
    </cfRule>
    <cfRule type="containsText" dxfId="24799" priority="28959" operator="containsText" text="MERCANTIL">
      <formula>NOT(ISERROR(SEARCH("MERCANTIL",S57)))</formula>
    </cfRule>
  </conditionalFormatting>
  <conditionalFormatting sqref="S57">
    <cfRule type="containsText" dxfId="24798" priority="28948" operator="containsText" text="DEONTOLOGÍA">
      <formula>NOT(ISERROR(SEARCH("DEONTOLOGÍA",S57)))</formula>
    </cfRule>
    <cfRule type="containsText" dxfId="24797" priority="28949" operator="containsText" text="ADM.">
      <formula>NOT(ISERROR(SEARCH("ADM.",S57)))</formula>
    </cfRule>
    <cfRule type="containsText" dxfId="24796" priority="28950" operator="containsText" text="PENAL">
      <formula>NOT(ISERROR(SEARCH("PENAL",S57)))</formula>
    </cfRule>
    <cfRule type="containsText" dxfId="24795" priority="28951" operator="containsText" text="MERCANTIL">
      <formula>NOT(ISERROR(SEARCH("MERCANTIL",S57)))</formula>
    </cfRule>
    <cfRule type="containsText" dxfId="24794" priority="28952" operator="containsText" text="DEONTOLOGÍA">
      <formula>NOT(ISERROR(SEARCH("DEONTOLOGÍA",S57)))</formula>
    </cfRule>
    <cfRule type="containsText" dxfId="24793" priority="28953" operator="containsText" text="ADM.">
      <formula>NOT(ISERROR(SEARCH("ADM.",S57)))</formula>
    </cfRule>
    <cfRule type="containsText" dxfId="24792" priority="28954" operator="containsText" text="PENAL">
      <formula>NOT(ISERROR(SEARCH("PENAL",S57)))</formula>
    </cfRule>
    <cfRule type="containsText" dxfId="24791" priority="28955" operator="containsText" text="MERCANTIL">
      <formula>NOT(ISERROR(SEARCH("MERCANTIL",S57)))</formula>
    </cfRule>
  </conditionalFormatting>
  <conditionalFormatting sqref="S44">
    <cfRule type="containsText" dxfId="24790" priority="28944" operator="containsText" text="DEONTOLOGÍA">
      <formula>NOT(ISERROR(SEARCH("DEONTOLOGÍA",S44)))</formula>
    </cfRule>
    <cfRule type="containsText" dxfId="24789" priority="28945" operator="containsText" text="ADM.">
      <formula>NOT(ISERROR(SEARCH("ADM.",S44)))</formula>
    </cfRule>
    <cfRule type="containsText" dxfId="24788" priority="28946" operator="containsText" text="PENAL">
      <formula>NOT(ISERROR(SEARCH("PENAL",S44)))</formula>
    </cfRule>
    <cfRule type="containsText" dxfId="24787" priority="28947" operator="containsText" text="MERCANTIL">
      <formula>NOT(ISERROR(SEARCH("MERCANTIL",S44)))</formula>
    </cfRule>
  </conditionalFormatting>
  <conditionalFormatting sqref="S44">
    <cfRule type="containsText" dxfId="24786" priority="28939" operator="containsText" text="INMOBILIARIA">
      <formula>NOT(ISERROR(SEARCH("INMOBILIARIA",S44)))</formula>
    </cfRule>
    <cfRule type="containsText" dxfId="24785" priority="28940" operator="containsText" text="NUEVAS MOD.">
      <formula>NOT(ISERROR(SEARCH("NUEVAS MOD.",S44)))</formula>
    </cfRule>
    <cfRule type="containsText" priority="28941" operator="containsText" text="FISCAL">
      <formula>NOT(ISERROR(SEARCH("FISCAL",S44)))</formula>
    </cfRule>
    <cfRule type="containsText" dxfId="24784" priority="28942" operator="containsText" text="LABORAL">
      <formula>NOT(ISERROR(SEARCH("LABORAL",S44)))</formula>
    </cfRule>
    <cfRule type="containsText" dxfId="24783" priority="28943" operator="containsText" text="CIVIL">
      <formula>NOT(ISERROR(SEARCH("CIVIL",S44)))</formula>
    </cfRule>
  </conditionalFormatting>
  <conditionalFormatting sqref="S44">
    <cfRule type="containsText" dxfId="24782" priority="28935" operator="containsText" text="DEONTOLOGÍA">
      <formula>NOT(ISERROR(SEARCH("DEONTOLOGÍA",S44)))</formula>
    </cfRule>
    <cfRule type="containsText" dxfId="24781" priority="28936" operator="containsText" text="ADM.">
      <formula>NOT(ISERROR(SEARCH("ADM.",S44)))</formula>
    </cfRule>
    <cfRule type="containsText" dxfId="24780" priority="28937" operator="containsText" text="PENAL">
      <formula>NOT(ISERROR(SEARCH("PENAL",S44)))</formula>
    </cfRule>
    <cfRule type="containsText" dxfId="24779" priority="28938" operator="containsText" text="MERCANTIL">
      <formula>NOT(ISERROR(SEARCH("MERCANTIL",S44)))</formula>
    </cfRule>
  </conditionalFormatting>
  <conditionalFormatting sqref="S44">
    <cfRule type="containsText" dxfId="24778" priority="28931" operator="containsText" text="DEONTOLOGÍA">
      <formula>NOT(ISERROR(SEARCH("DEONTOLOGÍA",S44)))</formula>
    </cfRule>
    <cfRule type="containsText" dxfId="24777" priority="28932" operator="containsText" text="ADM.">
      <formula>NOT(ISERROR(SEARCH("ADM.",S44)))</formula>
    </cfRule>
    <cfRule type="containsText" dxfId="24776" priority="28933" operator="containsText" text="PENAL">
      <formula>NOT(ISERROR(SEARCH("PENAL",S44)))</formula>
    </cfRule>
    <cfRule type="containsText" dxfId="24775" priority="28934" operator="containsText" text="MERCANTIL">
      <formula>NOT(ISERROR(SEARCH("MERCANTIL",S44)))</formula>
    </cfRule>
  </conditionalFormatting>
  <conditionalFormatting sqref="S47">
    <cfRule type="containsText" dxfId="24774" priority="28927" operator="containsText" text="DEONTOLOGÍA">
      <formula>NOT(ISERROR(SEARCH("DEONTOLOGÍA",S47)))</formula>
    </cfRule>
    <cfRule type="containsText" dxfId="24773" priority="28928" operator="containsText" text="ADM.">
      <formula>NOT(ISERROR(SEARCH("ADM.",S47)))</formula>
    </cfRule>
    <cfRule type="containsText" dxfId="24772" priority="28929" operator="containsText" text="PENAL">
      <formula>NOT(ISERROR(SEARCH("PENAL",S47)))</formula>
    </cfRule>
    <cfRule type="containsText" dxfId="24771" priority="28930" operator="containsText" text="MERCANTIL">
      <formula>NOT(ISERROR(SEARCH("MERCANTIL",S47)))</formula>
    </cfRule>
  </conditionalFormatting>
  <conditionalFormatting sqref="S47">
    <cfRule type="containsText" dxfId="24770" priority="28922" operator="containsText" text="INMOBILIARIA">
      <formula>NOT(ISERROR(SEARCH("INMOBILIARIA",S47)))</formula>
    </cfRule>
    <cfRule type="containsText" dxfId="24769" priority="28923" operator="containsText" text="NUEVAS MOD.">
      <formula>NOT(ISERROR(SEARCH("NUEVAS MOD.",S47)))</formula>
    </cfRule>
    <cfRule type="containsText" priority="28924" operator="containsText" text="FISCAL">
      <formula>NOT(ISERROR(SEARCH("FISCAL",S47)))</formula>
    </cfRule>
    <cfRule type="containsText" dxfId="24768" priority="28925" operator="containsText" text="LABORAL">
      <formula>NOT(ISERROR(SEARCH("LABORAL",S47)))</formula>
    </cfRule>
    <cfRule type="containsText" dxfId="24767" priority="28926" operator="containsText" text="CIVIL">
      <formula>NOT(ISERROR(SEARCH("CIVIL",S47)))</formula>
    </cfRule>
  </conditionalFormatting>
  <conditionalFormatting sqref="S47">
    <cfRule type="containsText" dxfId="24766" priority="28918" operator="containsText" text="DEONTOLOGÍA">
      <formula>NOT(ISERROR(SEARCH("DEONTOLOGÍA",S47)))</formula>
    </cfRule>
    <cfRule type="containsText" dxfId="24765" priority="28919" operator="containsText" text="ADM.">
      <formula>NOT(ISERROR(SEARCH("ADM.",S47)))</formula>
    </cfRule>
    <cfRule type="containsText" dxfId="24764" priority="28920" operator="containsText" text="PENAL">
      <formula>NOT(ISERROR(SEARCH("PENAL",S47)))</formula>
    </cfRule>
    <cfRule type="containsText" dxfId="24763" priority="28921" operator="containsText" text="MERCANTIL">
      <formula>NOT(ISERROR(SEARCH("MERCANTIL",S47)))</formula>
    </cfRule>
  </conditionalFormatting>
  <conditionalFormatting sqref="S47">
    <cfRule type="containsText" dxfId="24762" priority="28914" operator="containsText" text="DEONTOLOGÍA">
      <formula>NOT(ISERROR(SEARCH("DEONTOLOGÍA",S47)))</formula>
    </cfRule>
    <cfRule type="containsText" dxfId="24761" priority="28915" operator="containsText" text="ADM.">
      <formula>NOT(ISERROR(SEARCH("ADM.",S47)))</formula>
    </cfRule>
    <cfRule type="containsText" dxfId="24760" priority="28916" operator="containsText" text="PENAL">
      <formula>NOT(ISERROR(SEARCH("PENAL",S47)))</formula>
    </cfRule>
    <cfRule type="containsText" dxfId="24759" priority="28917" operator="containsText" text="MERCANTIL">
      <formula>NOT(ISERROR(SEARCH("MERCANTIL",S47)))</formula>
    </cfRule>
  </conditionalFormatting>
  <conditionalFormatting sqref="Q50:Q51">
    <cfRule type="containsText" dxfId="24758" priority="28825" operator="containsText" text="DEONTOLOGÍA">
      <formula>NOT(ISERROR(SEARCH("DEONTOLOGÍA",Q50)))</formula>
    </cfRule>
    <cfRule type="containsText" dxfId="24757" priority="28826" operator="containsText" text="ADM.">
      <formula>NOT(ISERROR(SEARCH("ADM.",Q50)))</formula>
    </cfRule>
    <cfRule type="containsText" dxfId="24756" priority="28827" operator="containsText" text="PENAL">
      <formula>NOT(ISERROR(SEARCH("PENAL",Q50)))</formula>
    </cfRule>
    <cfRule type="containsText" dxfId="24755" priority="28828" operator="containsText" text="MERCANTIL">
      <formula>NOT(ISERROR(SEARCH("MERCANTIL",Q50)))</formula>
    </cfRule>
  </conditionalFormatting>
  <conditionalFormatting sqref="Q50:Q51">
    <cfRule type="containsText" dxfId="24754" priority="28820" operator="containsText" text="INMOBILIARIA">
      <formula>NOT(ISERROR(SEARCH("INMOBILIARIA",Q50)))</formula>
    </cfRule>
    <cfRule type="containsText" dxfId="24753" priority="28821" operator="containsText" text="NUEVAS MOD.">
      <formula>NOT(ISERROR(SEARCH("NUEVAS MOD.",Q50)))</formula>
    </cfRule>
    <cfRule type="containsText" priority="28822" operator="containsText" text="FISCAL">
      <formula>NOT(ISERROR(SEARCH("FISCAL",Q50)))</formula>
    </cfRule>
    <cfRule type="containsText" dxfId="24752" priority="28823" operator="containsText" text="LABORAL">
      <formula>NOT(ISERROR(SEARCH("LABORAL",Q50)))</formula>
    </cfRule>
    <cfRule type="containsText" dxfId="24751" priority="28824" operator="containsText" text="CIVIL">
      <formula>NOT(ISERROR(SEARCH("CIVIL",Q50)))</formula>
    </cfRule>
  </conditionalFormatting>
  <conditionalFormatting sqref="Q50:Q51">
    <cfRule type="containsText" dxfId="24750" priority="28812" operator="containsText" text="DEONTOLOGÍA">
      <formula>NOT(ISERROR(SEARCH("DEONTOLOGÍA",Q50)))</formula>
    </cfRule>
    <cfRule type="containsText" dxfId="24749" priority="28813" operator="containsText" text="ADM.">
      <formula>NOT(ISERROR(SEARCH("ADM.",Q50)))</formula>
    </cfRule>
    <cfRule type="containsText" dxfId="24748" priority="28814" operator="containsText" text="PENAL">
      <formula>NOT(ISERROR(SEARCH("PENAL",Q50)))</formula>
    </cfRule>
    <cfRule type="containsText" dxfId="24747" priority="28815" operator="containsText" text="MERCANTIL">
      <formula>NOT(ISERROR(SEARCH("MERCANTIL",Q50)))</formula>
    </cfRule>
    <cfRule type="containsText" dxfId="24746" priority="28816" operator="containsText" text="DEONTOLOGÍA">
      <formula>NOT(ISERROR(SEARCH("DEONTOLOGÍA",Q50)))</formula>
    </cfRule>
    <cfRule type="containsText" dxfId="24745" priority="28817" operator="containsText" text="ADM.">
      <formula>NOT(ISERROR(SEARCH("ADM.",Q50)))</formula>
    </cfRule>
    <cfRule type="containsText" dxfId="24744" priority="28818" operator="containsText" text="PENAL">
      <formula>NOT(ISERROR(SEARCH("PENAL",Q50)))</formula>
    </cfRule>
    <cfRule type="containsText" dxfId="24743" priority="28819" operator="containsText" text="MERCANTIL">
      <formula>NOT(ISERROR(SEARCH("MERCANTIL",Q50)))</formula>
    </cfRule>
  </conditionalFormatting>
  <conditionalFormatting sqref="Q54">
    <cfRule type="containsText" dxfId="24742" priority="28713" operator="containsText" text="DEONTOLOGÍA">
      <formula>NOT(ISERROR(SEARCH("DEONTOLOGÍA",Q54)))</formula>
    </cfRule>
    <cfRule type="containsText" dxfId="24741" priority="28714" operator="containsText" text="ADM.">
      <formula>NOT(ISERROR(SEARCH("ADM.",Q54)))</formula>
    </cfRule>
    <cfRule type="containsText" dxfId="24740" priority="28715" operator="containsText" text="PENAL">
      <formula>NOT(ISERROR(SEARCH("PENAL",Q54)))</formula>
    </cfRule>
    <cfRule type="containsText" dxfId="24739" priority="28716" operator="containsText" text="MERCANTIL">
      <formula>NOT(ISERROR(SEARCH("MERCANTIL",Q54)))</formula>
    </cfRule>
  </conditionalFormatting>
  <conditionalFormatting sqref="Q51">
    <cfRule type="containsText" dxfId="24738" priority="28804" operator="containsText" text="DEONTOLOGÍA">
      <formula>NOT(ISERROR(SEARCH("DEONTOLOGÍA",Q51)))</formula>
    </cfRule>
    <cfRule type="containsText" dxfId="24737" priority="28805" operator="containsText" text="ADM.">
      <formula>NOT(ISERROR(SEARCH("ADM.",Q51)))</formula>
    </cfRule>
    <cfRule type="containsText" dxfId="24736" priority="28806" operator="containsText" text="PENAL">
      <formula>NOT(ISERROR(SEARCH("PENAL",Q51)))</formula>
    </cfRule>
    <cfRule type="containsText" dxfId="24735" priority="28807" operator="containsText" text="MERCANTIL">
      <formula>NOT(ISERROR(SEARCH("MERCANTIL",Q51)))</formula>
    </cfRule>
    <cfRule type="containsText" dxfId="24734" priority="28808" operator="containsText" text="DEONTOLOGÍA">
      <formula>NOT(ISERROR(SEARCH("DEONTOLOGÍA",Q51)))</formula>
    </cfRule>
    <cfRule type="containsText" dxfId="24733" priority="28809" operator="containsText" text="ADM.">
      <formula>NOT(ISERROR(SEARCH("ADM.",Q51)))</formula>
    </cfRule>
    <cfRule type="containsText" dxfId="24732" priority="28810" operator="containsText" text="PENAL">
      <formula>NOT(ISERROR(SEARCH("PENAL",Q51)))</formula>
    </cfRule>
    <cfRule type="containsText" dxfId="24731" priority="28811" operator="containsText" text="MERCANTIL">
      <formula>NOT(ISERROR(SEARCH("MERCANTIL",Q51)))</formula>
    </cfRule>
  </conditionalFormatting>
  <conditionalFormatting sqref="Q51">
    <cfRule type="containsText" dxfId="24730" priority="28800" operator="containsText" text="DEONTOLOGÍA">
      <formula>NOT(ISERROR(SEARCH("DEONTOLOGÍA",Q51)))</formula>
    </cfRule>
    <cfRule type="containsText" dxfId="24729" priority="28801" operator="containsText" text="ADM.">
      <formula>NOT(ISERROR(SEARCH("ADM.",Q51)))</formula>
    </cfRule>
    <cfRule type="containsText" dxfId="24728" priority="28802" operator="containsText" text="PENAL">
      <formula>NOT(ISERROR(SEARCH("PENAL",Q51)))</formula>
    </cfRule>
    <cfRule type="containsText" dxfId="24727" priority="28803" operator="containsText" text="MERCANTIL">
      <formula>NOT(ISERROR(SEARCH("MERCANTIL",Q51)))</formula>
    </cfRule>
  </conditionalFormatting>
  <conditionalFormatting sqref="Q51">
    <cfRule type="containsText" dxfId="24726" priority="28792" operator="containsText" text="DEONTOLOGÍA">
      <formula>NOT(ISERROR(SEARCH("DEONTOLOGÍA",Q51)))</formula>
    </cfRule>
    <cfRule type="containsText" dxfId="24725" priority="28793" operator="containsText" text="ADM.">
      <formula>NOT(ISERROR(SEARCH("ADM.",Q51)))</formula>
    </cfRule>
    <cfRule type="containsText" dxfId="24724" priority="28794" operator="containsText" text="PENAL">
      <formula>NOT(ISERROR(SEARCH("PENAL",Q51)))</formula>
    </cfRule>
    <cfRule type="containsText" dxfId="24723" priority="28795" operator="containsText" text="MERCANTIL">
      <formula>NOT(ISERROR(SEARCH("MERCANTIL",Q51)))</formula>
    </cfRule>
    <cfRule type="containsText" dxfId="24722" priority="28796" operator="containsText" text="DEONTOLOGÍA">
      <formula>NOT(ISERROR(SEARCH("DEONTOLOGÍA",Q51)))</formula>
    </cfRule>
    <cfRule type="containsText" dxfId="24721" priority="28797" operator="containsText" text="ADM.">
      <formula>NOT(ISERROR(SEARCH("ADM.",Q51)))</formula>
    </cfRule>
    <cfRule type="containsText" dxfId="24720" priority="28798" operator="containsText" text="PENAL">
      <formula>NOT(ISERROR(SEARCH("PENAL",Q51)))</formula>
    </cfRule>
    <cfRule type="containsText" dxfId="24719" priority="28799" operator="containsText" text="MERCANTIL">
      <formula>NOT(ISERROR(SEARCH("MERCANTIL",Q51)))</formula>
    </cfRule>
  </conditionalFormatting>
  <conditionalFormatting sqref="Q53">
    <cfRule type="containsText" dxfId="24718" priority="28788" operator="containsText" text="DEONTOLOGÍA">
      <formula>NOT(ISERROR(SEARCH("DEONTOLOGÍA",Q53)))</formula>
    </cfRule>
    <cfRule type="containsText" dxfId="24717" priority="28789" operator="containsText" text="ADM.">
      <formula>NOT(ISERROR(SEARCH("ADM.",Q53)))</formula>
    </cfRule>
    <cfRule type="containsText" dxfId="24716" priority="28790" operator="containsText" text="PENAL">
      <formula>NOT(ISERROR(SEARCH("PENAL",Q53)))</formula>
    </cfRule>
    <cfRule type="containsText" dxfId="24715" priority="28791" operator="containsText" text="MERCANTIL">
      <formula>NOT(ISERROR(SEARCH("MERCANTIL",Q53)))</formula>
    </cfRule>
  </conditionalFormatting>
  <conditionalFormatting sqref="Q53">
    <cfRule type="containsText" dxfId="24714" priority="28783" operator="containsText" text="INMOBILIARIA">
      <formula>NOT(ISERROR(SEARCH("INMOBILIARIA",Q53)))</formula>
    </cfRule>
    <cfRule type="containsText" dxfId="24713" priority="28784" operator="containsText" text="NUEVAS MOD.">
      <formula>NOT(ISERROR(SEARCH("NUEVAS MOD.",Q53)))</formula>
    </cfRule>
    <cfRule type="containsText" priority="28785" operator="containsText" text="FISCAL">
      <formula>NOT(ISERROR(SEARCH("FISCAL",Q53)))</formula>
    </cfRule>
    <cfRule type="containsText" dxfId="24712" priority="28786" operator="containsText" text="LABORAL">
      <formula>NOT(ISERROR(SEARCH("LABORAL",Q53)))</formula>
    </cfRule>
    <cfRule type="containsText" dxfId="24711" priority="28787" operator="containsText" text="CIVIL">
      <formula>NOT(ISERROR(SEARCH("CIVIL",Q53)))</formula>
    </cfRule>
  </conditionalFormatting>
  <conditionalFormatting sqref="Q53">
    <cfRule type="containsText" dxfId="24710" priority="28775" operator="containsText" text="DEONTOLOGÍA">
      <formula>NOT(ISERROR(SEARCH("DEONTOLOGÍA",Q53)))</formula>
    </cfRule>
    <cfRule type="containsText" dxfId="24709" priority="28776" operator="containsText" text="ADM.">
      <formula>NOT(ISERROR(SEARCH("ADM.",Q53)))</formula>
    </cfRule>
    <cfRule type="containsText" dxfId="24708" priority="28777" operator="containsText" text="PENAL">
      <formula>NOT(ISERROR(SEARCH("PENAL",Q53)))</formula>
    </cfRule>
    <cfRule type="containsText" dxfId="24707" priority="28778" operator="containsText" text="MERCANTIL">
      <formula>NOT(ISERROR(SEARCH("MERCANTIL",Q53)))</formula>
    </cfRule>
    <cfRule type="containsText" dxfId="24706" priority="28779" operator="containsText" text="DEONTOLOGÍA">
      <formula>NOT(ISERROR(SEARCH("DEONTOLOGÍA",Q53)))</formula>
    </cfRule>
    <cfRule type="containsText" dxfId="24705" priority="28780" operator="containsText" text="ADM.">
      <formula>NOT(ISERROR(SEARCH("ADM.",Q53)))</formula>
    </cfRule>
    <cfRule type="containsText" dxfId="24704" priority="28781" operator="containsText" text="PENAL">
      <formula>NOT(ISERROR(SEARCH("PENAL",Q53)))</formula>
    </cfRule>
    <cfRule type="containsText" dxfId="24703" priority="28782" operator="containsText" text="MERCANTIL">
      <formula>NOT(ISERROR(SEARCH("MERCANTIL",Q53)))</formula>
    </cfRule>
  </conditionalFormatting>
  <conditionalFormatting sqref="Q53">
    <cfRule type="containsText" dxfId="24702" priority="28771" operator="containsText" text="DEONTOLOGÍA">
      <formula>NOT(ISERROR(SEARCH("DEONTOLOGÍA",Q53)))</formula>
    </cfRule>
    <cfRule type="containsText" dxfId="24701" priority="28772" operator="containsText" text="ADM.">
      <formula>NOT(ISERROR(SEARCH("ADM.",Q53)))</formula>
    </cfRule>
    <cfRule type="containsText" dxfId="24700" priority="28773" operator="containsText" text="PENAL">
      <formula>NOT(ISERROR(SEARCH("PENAL",Q53)))</formula>
    </cfRule>
    <cfRule type="containsText" dxfId="24699" priority="28774" operator="containsText" text="MERCANTIL">
      <formula>NOT(ISERROR(SEARCH("MERCANTIL",Q53)))</formula>
    </cfRule>
  </conditionalFormatting>
  <conditionalFormatting sqref="Q53">
    <cfRule type="containsText" dxfId="24698" priority="28763" operator="containsText" text="DEONTOLOGÍA">
      <formula>NOT(ISERROR(SEARCH("DEONTOLOGÍA",Q53)))</formula>
    </cfRule>
    <cfRule type="containsText" dxfId="24697" priority="28764" operator="containsText" text="ADM.">
      <formula>NOT(ISERROR(SEARCH("ADM.",Q53)))</formula>
    </cfRule>
    <cfRule type="containsText" dxfId="24696" priority="28765" operator="containsText" text="PENAL">
      <formula>NOT(ISERROR(SEARCH("PENAL",Q53)))</formula>
    </cfRule>
    <cfRule type="containsText" dxfId="24695" priority="28766" operator="containsText" text="MERCANTIL">
      <formula>NOT(ISERROR(SEARCH("MERCANTIL",Q53)))</formula>
    </cfRule>
    <cfRule type="containsText" dxfId="24694" priority="28767" operator="containsText" text="DEONTOLOGÍA">
      <formula>NOT(ISERROR(SEARCH("DEONTOLOGÍA",Q53)))</formula>
    </cfRule>
    <cfRule type="containsText" dxfId="24693" priority="28768" operator="containsText" text="ADM.">
      <formula>NOT(ISERROR(SEARCH("ADM.",Q53)))</formula>
    </cfRule>
    <cfRule type="containsText" dxfId="24692" priority="28769" operator="containsText" text="PENAL">
      <formula>NOT(ISERROR(SEARCH("PENAL",Q53)))</formula>
    </cfRule>
    <cfRule type="containsText" dxfId="24691" priority="28770" operator="containsText" text="MERCANTIL">
      <formula>NOT(ISERROR(SEARCH("MERCANTIL",Q53)))</formula>
    </cfRule>
  </conditionalFormatting>
  <conditionalFormatting sqref="Q54">
    <cfRule type="containsText" dxfId="24690" priority="28730" operator="containsText" text="DEONTOLOGÍA">
      <formula>NOT(ISERROR(SEARCH("DEONTOLOGÍA",Q54)))</formula>
    </cfRule>
    <cfRule type="containsText" dxfId="24689" priority="28731" operator="containsText" text="ADM.">
      <formula>NOT(ISERROR(SEARCH("ADM.",Q54)))</formula>
    </cfRule>
    <cfRule type="containsText" dxfId="24688" priority="28732" operator="containsText" text="PENAL">
      <formula>NOT(ISERROR(SEARCH("PENAL",Q54)))</formula>
    </cfRule>
    <cfRule type="containsText" dxfId="24687" priority="28733" operator="containsText" text="MERCANTIL">
      <formula>NOT(ISERROR(SEARCH("MERCANTIL",Q54)))</formula>
    </cfRule>
  </conditionalFormatting>
  <conditionalFormatting sqref="Q54">
    <cfRule type="containsText" dxfId="24686" priority="28725" operator="containsText" text="INMOBILIARIA">
      <formula>NOT(ISERROR(SEARCH("INMOBILIARIA",Q54)))</formula>
    </cfRule>
    <cfRule type="containsText" dxfId="24685" priority="28726" operator="containsText" text="NUEVAS MOD.">
      <formula>NOT(ISERROR(SEARCH("NUEVAS MOD.",Q54)))</formula>
    </cfRule>
    <cfRule type="containsText" priority="28727" operator="containsText" text="FISCAL">
      <formula>NOT(ISERROR(SEARCH("FISCAL",Q54)))</formula>
    </cfRule>
    <cfRule type="containsText" dxfId="24684" priority="28728" operator="containsText" text="LABORAL">
      <formula>NOT(ISERROR(SEARCH("LABORAL",Q54)))</formula>
    </cfRule>
    <cfRule type="containsText" dxfId="24683" priority="28729" operator="containsText" text="CIVIL">
      <formula>NOT(ISERROR(SEARCH("CIVIL",Q54)))</formula>
    </cfRule>
  </conditionalFormatting>
  <conditionalFormatting sqref="Q54">
    <cfRule type="containsText" dxfId="24682" priority="28717" operator="containsText" text="DEONTOLOGÍA">
      <formula>NOT(ISERROR(SEARCH("DEONTOLOGÍA",Q54)))</formula>
    </cfRule>
    <cfRule type="containsText" dxfId="24681" priority="28718" operator="containsText" text="ADM.">
      <formula>NOT(ISERROR(SEARCH("ADM.",Q54)))</formula>
    </cfRule>
    <cfRule type="containsText" dxfId="24680" priority="28719" operator="containsText" text="PENAL">
      <formula>NOT(ISERROR(SEARCH("PENAL",Q54)))</formula>
    </cfRule>
    <cfRule type="containsText" dxfId="24679" priority="28720" operator="containsText" text="MERCANTIL">
      <formula>NOT(ISERROR(SEARCH("MERCANTIL",Q54)))</formula>
    </cfRule>
    <cfRule type="containsText" dxfId="24678" priority="28721" operator="containsText" text="DEONTOLOGÍA">
      <formula>NOT(ISERROR(SEARCH("DEONTOLOGÍA",Q54)))</formula>
    </cfRule>
    <cfRule type="containsText" dxfId="24677" priority="28722" operator="containsText" text="ADM.">
      <formula>NOT(ISERROR(SEARCH("ADM.",Q54)))</formula>
    </cfRule>
    <cfRule type="containsText" dxfId="24676" priority="28723" operator="containsText" text="PENAL">
      <formula>NOT(ISERROR(SEARCH("PENAL",Q54)))</formula>
    </cfRule>
    <cfRule type="containsText" dxfId="24675" priority="28724" operator="containsText" text="MERCANTIL">
      <formula>NOT(ISERROR(SEARCH("MERCANTIL",Q54)))</formula>
    </cfRule>
  </conditionalFormatting>
  <conditionalFormatting sqref="Q54">
    <cfRule type="containsText" dxfId="24674" priority="28705" operator="containsText" text="DEONTOLOGÍA">
      <formula>NOT(ISERROR(SEARCH("DEONTOLOGÍA",Q54)))</formula>
    </cfRule>
    <cfRule type="containsText" dxfId="24673" priority="28706" operator="containsText" text="ADM.">
      <formula>NOT(ISERROR(SEARCH("ADM.",Q54)))</formula>
    </cfRule>
    <cfRule type="containsText" dxfId="24672" priority="28707" operator="containsText" text="PENAL">
      <formula>NOT(ISERROR(SEARCH("PENAL",Q54)))</formula>
    </cfRule>
    <cfRule type="containsText" dxfId="24671" priority="28708" operator="containsText" text="MERCANTIL">
      <formula>NOT(ISERROR(SEARCH("MERCANTIL",Q54)))</formula>
    </cfRule>
    <cfRule type="containsText" dxfId="24670" priority="28709" operator="containsText" text="DEONTOLOGÍA">
      <formula>NOT(ISERROR(SEARCH("DEONTOLOGÍA",Q54)))</formula>
    </cfRule>
    <cfRule type="containsText" dxfId="24669" priority="28710" operator="containsText" text="ADM.">
      <formula>NOT(ISERROR(SEARCH("ADM.",Q54)))</formula>
    </cfRule>
    <cfRule type="containsText" dxfId="24668" priority="28711" operator="containsText" text="PENAL">
      <formula>NOT(ISERROR(SEARCH("PENAL",Q54)))</formula>
    </cfRule>
    <cfRule type="containsText" dxfId="24667" priority="28712" operator="containsText" text="MERCANTIL">
      <formula>NOT(ISERROR(SEARCH("MERCANTIL",Q54)))</formula>
    </cfRule>
  </conditionalFormatting>
  <conditionalFormatting sqref="Q54">
    <cfRule type="containsText" dxfId="24666" priority="28697" operator="containsText" text="DEONTOLOGÍA">
      <formula>NOT(ISERROR(SEARCH("DEONTOLOGÍA",Q54)))</formula>
    </cfRule>
    <cfRule type="containsText" dxfId="24665" priority="28698" operator="containsText" text="ADM.">
      <formula>NOT(ISERROR(SEARCH("ADM.",Q54)))</formula>
    </cfRule>
    <cfRule type="containsText" dxfId="24664" priority="28699" operator="containsText" text="PENAL">
      <formula>NOT(ISERROR(SEARCH("PENAL",Q54)))</formula>
    </cfRule>
    <cfRule type="containsText" dxfId="24663" priority="28700" operator="containsText" text="MERCANTIL">
      <formula>NOT(ISERROR(SEARCH("MERCANTIL",Q54)))</formula>
    </cfRule>
    <cfRule type="containsText" dxfId="24662" priority="28701" operator="containsText" text="DEONTOLOGÍA">
      <formula>NOT(ISERROR(SEARCH("DEONTOLOGÍA",Q54)))</formula>
    </cfRule>
    <cfRule type="containsText" dxfId="24661" priority="28702" operator="containsText" text="ADM.">
      <formula>NOT(ISERROR(SEARCH("ADM.",Q54)))</formula>
    </cfRule>
    <cfRule type="containsText" dxfId="24660" priority="28703" operator="containsText" text="PENAL">
      <formula>NOT(ISERROR(SEARCH("PENAL",Q54)))</formula>
    </cfRule>
    <cfRule type="containsText" dxfId="24659" priority="28704" operator="containsText" text="MERCANTIL">
      <formula>NOT(ISERROR(SEARCH("MERCANTIL",Q54)))</formula>
    </cfRule>
  </conditionalFormatting>
  <conditionalFormatting sqref="Q54">
    <cfRule type="containsText" dxfId="24658" priority="28693" operator="containsText" text="DEONTOLOGÍA">
      <formula>NOT(ISERROR(SEARCH("DEONTOLOGÍA",Q54)))</formula>
    </cfRule>
    <cfRule type="containsText" dxfId="24657" priority="28694" operator="containsText" text="ADM.">
      <formula>NOT(ISERROR(SEARCH("ADM.",Q54)))</formula>
    </cfRule>
    <cfRule type="containsText" dxfId="24656" priority="28695" operator="containsText" text="PENAL">
      <formula>NOT(ISERROR(SEARCH("PENAL",Q54)))</formula>
    </cfRule>
    <cfRule type="containsText" dxfId="24655" priority="28696" operator="containsText" text="MERCANTIL">
      <formula>NOT(ISERROR(SEARCH("MERCANTIL",Q54)))</formula>
    </cfRule>
  </conditionalFormatting>
  <conditionalFormatting sqref="Q54">
    <cfRule type="containsText" dxfId="24654" priority="28685" operator="containsText" text="DEONTOLOGÍA">
      <formula>NOT(ISERROR(SEARCH("DEONTOLOGÍA",Q54)))</formula>
    </cfRule>
    <cfRule type="containsText" dxfId="24653" priority="28686" operator="containsText" text="ADM.">
      <formula>NOT(ISERROR(SEARCH("ADM.",Q54)))</formula>
    </cfRule>
    <cfRule type="containsText" dxfId="24652" priority="28687" operator="containsText" text="PENAL">
      <formula>NOT(ISERROR(SEARCH("PENAL",Q54)))</formula>
    </cfRule>
    <cfRule type="containsText" dxfId="24651" priority="28688" operator="containsText" text="MERCANTIL">
      <formula>NOT(ISERROR(SEARCH("MERCANTIL",Q54)))</formula>
    </cfRule>
    <cfRule type="containsText" dxfId="24650" priority="28689" operator="containsText" text="DEONTOLOGÍA">
      <formula>NOT(ISERROR(SEARCH("DEONTOLOGÍA",Q54)))</formula>
    </cfRule>
    <cfRule type="containsText" dxfId="24649" priority="28690" operator="containsText" text="ADM.">
      <formula>NOT(ISERROR(SEARCH("ADM.",Q54)))</formula>
    </cfRule>
    <cfRule type="containsText" dxfId="24648" priority="28691" operator="containsText" text="PENAL">
      <formula>NOT(ISERROR(SEARCH("PENAL",Q54)))</formula>
    </cfRule>
    <cfRule type="containsText" dxfId="24647" priority="28692" operator="containsText" text="MERCANTIL">
      <formula>NOT(ISERROR(SEARCH("MERCANTIL",Q54)))</formula>
    </cfRule>
  </conditionalFormatting>
  <conditionalFormatting sqref="Q44">
    <cfRule type="containsText" dxfId="24646" priority="28632" operator="containsText" text="DEONTOLOGÍA">
      <formula>NOT(ISERROR(SEARCH("DEONTOLOGÍA",Q44)))</formula>
    </cfRule>
    <cfRule type="containsText" dxfId="24645" priority="28633" operator="containsText" text="ADM.">
      <formula>NOT(ISERROR(SEARCH("ADM.",Q44)))</formula>
    </cfRule>
    <cfRule type="containsText" dxfId="24644" priority="28634" operator="containsText" text="PENAL">
      <formula>NOT(ISERROR(SEARCH("PENAL",Q44)))</formula>
    </cfRule>
    <cfRule type="containsText" dxfId="24643" priority="28635" operator="containsText" text="MERCANTIL">
      <formula>NOT(ISERROR(SEARCH("MERCANTIL",Q44)))</formula>
    </cfRule>
  </conditionalFormatting>
  <conditionalFormatting sqref="Q44">
    <cfRule type="containsText" dxfId="24642" priority="28627" operator="containsText" text="INMOBILIARIA">
      <formula>NOT(ISERROR(SEARCH("INMOBILIARIA",Q44)))</formula>
    </cfRule>
    <cfRule type="containsText" dxfId="24641" priority="28628" operator="containsText" text="NUEVAS MOD.">
      <formula>NOT(ISERROR(SEARCH("NUEVAS MOD.",Q44)))</formula>
    </cfRule>
    <cfRule type="containsText" priority="28629" operator="containsText" text="FISCAL">
      <formula>NOT(ISERROR(SEARCH("FISCAL",Q44)))</formula>
    </cfRule>
    <cfRule type="containsText" dxfId="24640" priority="28630" operator="containsText" text="LABORAL">
      <formula>NOT(ISERROR(SEARCH("LABORAL",Q44)))</formula>
    </cfRule>
    <cfRule type="containsText" dxfId="24639" priority="28631" operator="containsText" text="CIVIL">
      <formula>NOT(ISERROR(SEARCH("CIVIL",Q44)))</formula>
    </cfRule>
  </conditionalFormatting>
  <conditionalFormatting sqref="Q44">
    <cfRule type="containsText" dxfId="24638" priority="28623" operator="containsText" text="DEONTOLOGÍA">
      <formula>NOT(ISERROR(SEARCH("DEONTOLOGÍA",Q44)))</formula>
    </cfRule>
    <cfRule type="containsText" dxfId="24637" priority="28624" operator="containsText" text="ADM.">
      <formula>NOT(ISERROR(SEARCH("ADM.",Q44)))</formula>
    </cfRule>
    <cfRule type="containsText" dxfId="24636" priority="28625" operator="containsText" text="PENAL">
      <formula>NOT(ISERROR(SEARCH("PENAL",Q44)))</formula>
    </cfRule>
    <cfRule type="containsText" dxfId="24635" priority="28626" operator="containsText" text="MERCANTIL">
      <formula>NOT(ISERROR(SEARCH("MERCANTIL",Q44)))</formula>
    </cfRule>
  </conditionalFormatting>
  <conditionalFormatting sqref="Q44">
    <cfRule type="containsText" dxfId="24634" priority="28619" operator="containsText" text="DEONTOLOGÍA">
      <formula>NOT(ISERROR(SEARCH("DEONTOLOGÍA",Q44)))</formula>
    </cfRule>
    <cfRule type="containsText" dxfId="24633" priority="28620" operator="containsText" text="ADM.">
      <formula>NOT(ISERROR(SEARCH("ADM.",Q44)))</formula>
    </cfRule>
    <cfRule type="containsText" dxfId="24632" priority="28621" operator="containsText" text="PENAL">
      <formula>NOT(ISERROR(SEARCH("PENAL",Q44)))</formula>
    </cfRule>
    <cfRule type="containsText" dxfId="24631" priority="28622" operator="containsText" text="MERCANTIL">
      <formula>NOT(ISERROR(SEARCH("MERCANTIL",Q44)))</formula>
    </cfRule>
  </conditionalFormatting>
  <conditionalFormatting sqref="Q47">
    <cfRule type="containsText" dxfId="24630" priority="28615" operator="containsText" text="DEONTOLOGÍA">
      <formula>NOT(ISERROR(SEARCH("DEONTOLOGÍA",Q47)))</formula>
    </cfRule>
    <cfRule type="containsText" dxfId="24629" priority="28616" operator="containsText" text="ADM.">
      <formula>NOT(ISERROR(SEARCH("ADM.",Q47)))</formula>
    </cfRule>
    <cfRule type="containsText" dxfId="24628" priority="28617" operator="containsText" text="PENAL">
      <formula>NOT(ISERROR(SEARCH("PENAL",Q47)))</formula>
    </cfRule>
    <cfRule type="containsText" dxfId="24627" priority="28618" operator="containsText" text="MERCANTIL">
      <formula>NOT(ISERROR(SEARCH("MERCANTIL",Q47)))</formula>
    </cfRule>
  </conditionalFormatting>
  <conditionalFormatting sqref="Q47">
    <cfRule type="containsText" dxfId="24626" priority="28610" operator="containsText" text="INMOBILIARIA">
      <formula>NOT(ISERROR(SEARCH("INMOBILIARIA",Q47)))</formula>
    </cfRule>
    <cfRule type="containsText" dxfId="24625" priority="28611" operator="containsText" text="NUEVAS MOD.">
      <formula>NOT(ISERROR(SEARCH("NUEVAS MOD.",Q47)))</formula>
    </cfRule>
    <cfRule type="containsText" priority="28612" operator="containsText" text="FISCAL">
      <formula>NOT(ISERROR(SEARCH("FISCAL",Q47)))</formula>
    </cfRule>
    <cfRule type="containsText" dxfId="24624" priority="28613" operator="containsText" text="LABORAL">
      <formula>NOT(ISERROR(SEARCH("LABORAL",Q47)))</formula>
    </cfRule>
    <cfRule type="containsText" dxfId="24623" priority="28614" operator="containsText" text="CIVIL">
      <formula>NOT(ISERROR(SEARCH("CIVIL",Q47)))</formula>
    </cfRule>
  </conditionalFormatting>
  <conditionalFormatting sqref="Q47">
    <cfRule type="containsText" dxfId="24622" priority="28606" operator="containsText" text="DEONTOLOGÍA">
      <formula>NOT(ISERROR(SEARCH("DEONTOLOGÍA",Q47)))</formula>
    </cfRule>
    <cfRule type="containsText" dxfId="24621" priority="28607" operator="containsText" text="ADM.">
      <formula>NOT(ISERROR(SEARCH("ADM.",Q47)))</formula>
    </cfRule>
    <cfRule type="containsText" dxfId="24620" priority="28608" operator="containsText" text="PENAL">
      <formula>NOT(ISERROR(SEARCH("PENAL",Q47)))</formula>
    </cfRule>
    <cfRule type="containsText" dxfId="24619" priority="28609" operator="containsText" text="MERCANTIL">
      <formula>NOT(ISERROR(SEARCH("MERCANTIL",Q47)))</formula>
    </cfRule>
  </conditionalFormatting>
  <conditionalFormatting sqref="Q47">
    <cfRule type="containsText" dxfId="24618" priority="28602" operator="containsText" text="DEONTOLOGÍA">
      <formula>NOT(ISERROR(SEARCH("DEONTOLOGÍA",Q47)))</formula>
    </cfRule>
    <cfRule type="containsText" dxfId="24617" priority="28603" operator="containsText" text="ADM.">
      <formula>NOT(ISERROR(SEARCH("ADM.",Q47)))</formula>
    </cfRule>
    <cfRule type="containsText" dxfId="24616" priority="28604" operator="containsText" text="PENAL">
      <formula>NOT(ISERROR(SEARCH("PENAL",Q47)))</formula>
    </cfRule>
    <cfRule type="containsText" dxfId="24615" priority="28605" operator="containsText" text="MERCANTIL">
      <formula>NOT(ISERROR(SEARCH("MERCANTIL",Q47)))</formula>
    </cfRule>
  </conditionalFormatting>
  <conditionalFormatting sqref="Q58">
    <cfRule type="containsText" dxfId="24614" priority="28598" operator="containsText" text="DEONTOLOGÍA">
      <formula>NOT(ISERROR(SEARCH("DEONTOLOGÍA",Q58)))</formula>
    </cfRule>
    <cfRule type="containsText" dxfId="24613" priority="28599" operator="containsText" text="ADM.">
      <formula>NOT(ISERROR(SEARCH("ADM.",Q58)))</formula>
    </cfRule>
    <cfRule type="containsText" dxfId="24612" priority="28600" operator="containsText" text="PENAL">
      <formula>NOT(ISERROR(SEARCH("PENAL",Q58)))</formula>
    </cfRule>
    <cfRule type="containsText" dxfId="24611" priority="28601" operator="containsText" text="MERCANTIL">
      <formula>NOT(ISERROR(SEARCH("MERCANTIL",Q58)))</formula>
    </cfRule>
  </conditionalFormatting>
  <conditionalFormatting sqref="Q58">
    <cfRule type="containsText" dxfId="24610" priority="28593" operator="containsText" text="INMOBILIARIA">
      <formula>NOT(ISERROR(SEARCH("INMOBILIARIA",Q58)))</formula>
    </cfRule>
    <cfRule type="containsText" dxfId="24609" priority="28594" operator="containsText" text="NUEVAS MOD.">
      <formula>NOT(ISERROR(SEARCH("NUEVAS MOD.",Q58)))</formula>
    </cfRule>
    <cfRule type="containsText" priority="28595" operator="containsText" text="FISCAL">
      <formula>NOT(ISERROR(SEARCH("FISCAL",Q58)))</formula>
    </cfRule>
    <cfRule type="containsText" dxfId="24608" priority="28596" operator="containsText" text="LABORAL">
      <formula>NOT(ISERROR(SEARCH("LABORAL",Q58)))</formula>
    </cfRule>
    <cfRule type="containsText" dxfId="24607" priority="28597" operator="containsText" text="CIVIL">
      <formula>NOT(ISERROR(SEARCH("CIVIL",Q58)))</formula>
    </cfRule>
  </conditionalFormatting>
  <conditionalFormatting sqref="Q58">
    <cfRule type="containsText" dxfId="24606" priority="28585" operator="containsText" text="DEONTOLOGÍA">
      <formula>NOT(ISERROR(SEARCH("DEONTOLOGÍA",Q58)))</formula>
    </cfRule>
    <cfRule type="containsText" dxfId="24605" priority="28586" operator="containsText" text="ADM.">
      <formula>NOT(ISERROR(SEARCH("ADM.",Q58)))</formula>
    </cfRule>
    <cfRule type="containsText" dxfId="24604" priority="28587" operator="containsText" text="PENAL">
      <formula>NOT(ISERROR(SEARCH("PENAL",Q58)))</formula>
    </cfRule>
    <cfRule type="containsText" dxfId="24603" priority="28588" operator="containsText" text="MERCANTIL">
      <formula>NOT(ISERROR(SEARCH("MERCANTIL",Q58)))</formula>
    </cfRule>
    <cfRule type="containsText" dxfId="24602" priority="28589" operator="containsText" text="DEONTOLOGÍA">
      <formula>NOT(ISERROR(SEARCH("DEONTOLOGÍA",Q58)))</formula>
    </cfRule>
    <cfRule type="containsText" dxfId="24601" priority="28590" operator="containsText" text="ADM.">
      <formula>NOT(ISERROR(SEARCH("ADM.",Q58)))</formula>
    </cfRule>
    <cfRule type="containsText" dxfId="24600" priority="28591" operator="containsText" text="PENAL">
      <formula>NOT(ISERROR(SEARCH("PENAL",Q58)))</formula>
    </cfRule>
    <cfRule type="containsText" dxfId="24599" priority="28592" operator="containsText" text="MERCANTIL">
      <formula>NOT(ISERROR(SEARCH("MERCANTIL",Q58)))</formula>
    </cfRule>
  </conditionalFormatting>
  <conditionalFormatting sqref="Q55">
    <cfRule type="containsText" dxfId="24598" priority="28581" operator="containsText" text="DEONTOLOGÍA">
      <formula>NOT(ISERROR(SEARCH("DEONTOLOGÍA",Q55)))</formula>
    </cfRule>
    <cfRule type="containsText" dxfId="24597" priority="28582" operator="containsText" text="ADM.">
      <formula>NOT(ISERROR(SEARCH("ADM.",Q55)))</formula>
    </cfRule>
    <cfRule type="containsText" dxfId="24596" priority="28583" operator="containsText" text="PENAL">
      <formula>NOT(ISERROR(SEARCH("PENAL",Q55)))</formula>
    </cfRule>
    <cfRule type="containsText" dxfId="24595" priority="28584" operator="containsText" text="MERCANTIL">
      <formula>NOT(ISERROR(SEARCH("MERCANTIL",Q55)))</formula>
    </cfRule>
  </conditionalFormatting>
  <conditionalFormatting sqref="Q55">
    <cfRule type="containsText" dxfId="24594" priority="28576" operator="containsText" text="INMOBILIARIA">
      <formula>NOT(ISERROR(SEARCH("INMOBILIARIA",Q55)))</formula>
    </cfRule>
    <cfRule type="containsText" dxfId="24593" priority="28577" operator="containsText" text="NUEVAS MOD.">
      <formula>NOT(ISERROR(SEARCH("NUEVAS MOD.",Q55)))</formula>
    </cfRule>
    <cfRule type="containsText" priority="28578" operator="containsText" text="FISCAL">
      <formula>NOT(ISERROR(SEARCH("FISCAL",Q55)))</formula>
    </cfRule>
    <cfRule type="containsText" dxfId="24592" priority="28579" operator="containsText" text="LABORAL">
      <formula>NOT(ISERROR(SEARCH("LABORAL",Q55)))</formula>
    </cfRule>
    <cfRule type="containsText" dxfId="24591" priority="28580" operator="containsText" text="CIVIL">
      <formula>NOT(ISERROR(SEARCH("CIVIL",Q55)))</formula>
    </cfRule>
  </conditionalFormatting>
  <conditionalFormatting sqref="Q55">
    <cfRule type="containsText" dxfId="24590" priority="28568" operator="containsText" text="DEONTOLOGÍA">
      <formula>NOT(ISERROR(SEARCH("DEONTOLOGÍA",Q55)))</formula>
    </cfRule>
    <cfRule type="containsText" dxfId="24589" priority="28569" operator="containsText" text="ADM.">
      <formula>NOT(ISERROR(SEARCH("ADM.",Q55)))</formula>
    </cfRule>
    <cfRule type="containsText" dxfId="24588" priority="28570" operator="containsText" text="PENAL">
      <formula>NOT(ISERROR(SEARCH("PENAL",Q55)))</formula>
    </cfRule>
    <cfRule type="containsText" dxfId="24587" priority="28571" operator="containsText" text="MERCANTIL">
      <formula>NOT(ISERROR(SEARCH("MERCANTIL",Q55)))</formula>
    </cfRule>
    <cfRule type="containsText" dxfId="24586" priority="28572" operator="containsText" text="DEONTOLOGÍA">
      <formula>NOT(ISERROR(SEARCH("DEONTOLOGÍA",Q55)))</formula>
    </cfRule>
    <cfRule type="containsText" dxfId="24585" priority="28573" operator="containsText" text="ADM.">
      <formula>NOT(ISERROR(SEARCH("ADM.",Q55)))</formula>
    </cfRule>
    <cfRule type="containsText" dxfId="24584" priority="28574" operator="containsText" text="PENAL">
      <formula>NOT(ISERROR(SEARCH("PENAL",Q55)))</formula>
    </cfRule>
    <cfRule type="containsText" dxfId="24583" priority="28575" operator="containsText" text="MERCANTIL">
      <formula>NOT(ISERROR(SEARCH("MERCANTIL",Q55)))</formula>
    </cfRule>
  </conditionalFormatting>
  <conditionalFormatting sqref="S47">
    <cfRule type="containsText" dxfId="24582" priority="28464" operator="containsText" text="DEONTOLOGÍA">
      <formula>NOT(ISERROR(SEARCH("DEONTOLOGÍA",S47)))</formula>
    </cfRule>
    <cfRule type="containsText" dxfId="24581" priority="28465" operator="containsText" text="ADM.">
      <formula>NOT(ISERROR(SEARCH("ADM.",S47)))</formula>
    </cfRule>
    <cfRule type="containsText" dxfId="24580" priority="28466" operator="containsText" text="PENAL">
      <formula>NOT(ISERROR(SEARCH("PENAL",S47)))</formula>
    </cfRule>
    <cfRule type="containsText" dxfId="24579" priority="28467" operator="containsText" text="MERCANTIL">
      <formula>NOT(ISERROR(SEARCH("MERCANTIL",S47)))</formula>
    </cfRule>
  </conditionalFormatting>
  <conditionalFormatting sqref="S53">
    <cfRule type="containsText" dxfId="24578" priority="28356" operator="containsText" text="DEONTOLOGÍA">
      <formula>NOT(ISERROR(SEARCH("DEONTOLOGÍA",S53)))</formula>
    </cfRule>
    <cfRule type="containsText" dxfId="24577" priority="28357" operator="containsText" text="ADM.">
      <formula>NOT(ISERROR(SEARCH("ADM.",S53)))</formula>
    </cfRule>
    <cfRule type="containsText" dxfId="24576" priority="28358" operator="containsText" text="PENAL">
      <formula>NOT(ISERROR(SEARCH("PENAL",S53)))</formula>
    </cfRule>
    <cfRule type="containsText" dxfId="24575" priority="28359" operator="containsText" text="MERCANTIL">
      <formula>NOT(ISERROR(SEARCH("MERCANTIL",S53)))</formula>
    </cfRule>
  </conditionalFormatting>
  <conditionalFormatting sqref="S49">
    <cfRule type="containsText" dxfId="24574" priority="28280" operator="containsText" text="DEONTOLOGÍA">
      <formula>NOT(ISERROR(SEARCH("DEONTOLOGÍA",S49)))</formula>
    </cfRule>
    <cfRule type="containsText" dxfId="24573" priority="28281" operator="containsText" text="ADM.">
      <formula>NOT(ISERROR(SEARCH("ADM.",S49)))</formula>
    </cfRule>
    <cfRule type="containsText" dxfId="24572" priority="28282" operator="containsText" text="PENAL">
      <formula>NOT(ISERROR(SEARCH("PENAL",S49)))</formula>
    </cfRule>
    <cfRule type="containsText" dxfId="24571" priority="28283" operator="containsText" text="MERCANTIL">
      <formula>NOT(ISERROR(SEARCH("MERCANTIL",S49)))</formula>
    </cfRule>
  </conditionalFormatting>
  <conditionalFormatting sqref="S44">
    <cfRule type="containsText" dxfId="24570" priority="28494" operator="containsText" text="DEONTOLOGÍA">
      <formula>NOT(ISERROR(SEARCH("DEONTOLOGÍA",S44)))</formula>
    </cfRule>
    <cfRule type="containsText" dxfId="24569" priority="28495" operator="containsText" text="ADM.">
      <formula>NOT(ISERROR(SEARCH("ADM.",S44)))</formula>
    </cfRule>
    <cfRule type="containsText" dxfId="24568" priority="28496" operator="containsText" text="PENAL">
      <formula>NOT(ISERROR(SEARCH("PENAL",S44)))</formula>
    </cfRule>
    <cfRule type="containsText" dxfId="24567" priority="28497" operator="containsText" text="MERCANTIL">
      <formula>NOT(ISERROR(SEARCH("MERCANTIL",S44)))</formula>
    </cfRule>
  </conditionalFormatting>
  <conditionalFormatting sqref="S51">
    <cfRule type="containsText" dxfId="24566" priority="28506" operator="containsText" text="DEONTOLOGÍA">
      <formula>NOT(ISERROR(SEARCH("DEONTOLOGÍA",S51)))</formula>
    </cfRule>
    <cfRule type="containsText" dxfId="24565" priority="28507" operator="containsText" text="ADM.">
      <formula>NOT(ISERROR(SEARCH("ADM.",S51)))</formula>
    </cfRule>
    <cfRule type="containsText" dxfId="24564" priority="28508" operator="containsText" text="PENAL">
      <formula>NOT(ISERROR(SEARCH("PENAL",S51)))</formula>
    </cfRule>
    <cfRule type="containsText" dxfId="24563" priority="28509" operator="containsText" text="MERCANTIL">
      <formula>NOT(ISERROR(SEARCH("MERCANTIL",S51)))</formula>
    </cfRule>
  </conditionalFormatting>
  <conditionalFormatting sqref="S45">
    <cfRule type="containsText" dxfId="24562" priority="28401" operator="containsText" text="DEONTOLOGÍA">
      <formula>NOT(ISERROR(SEARCH("DEONTOLOGÍA",S45)))</formula>
    </cfRule>
    <cfRule type="containsText" dxfId="24561" priority="28402" operator="containsText" text="ADM.">
      <formula>NOT(ISERROR(SEARCH("ADM.",S45)))</formula>
    </cfRule>
    <cfRule type="containsText" dxfId="24560" priority="28403" operator="containsText" text="PENAL">
      <formula>NOT(ISERROR(SEARCH("PENAL",S45)))</formula>
    </cfRule>
    <cfRule type="containsText" dxfId="24559" priority="28404" operator="containsText" text="MERCANTIL">
      <formula>NOT(ISERROR(SEARCH("MERCANTIL",S45)))</formula>
    </cfRule>
  </conditionalFormatting>
  <conditionalFormatting sqref="S45">
    <cfRule type="containsText" dxfId="24558" priority="28397" operator="containsText" text="DEONTOLOGÍA">
      <formula>NOT(ISERROR(SEARCH("DEONTOLOGÍA",S45)))</formula>
    </cfRule>
    <cfRule type="containsText" dxfId="24557" priority="28398" operator="containsText" text="ADM.">
      <formula>NOT(ISERROR(SEARCH("ADM.",S45)))</formula>
    </cfRule>
    <cfRule type="containsText" dxfId="24556" priority="28399" operator="containsText" text="PENAL">
      <formula>NOT(ISERROR(SEARCH("PENAL",S45)))</formula>
    </cfRule>
    <cfRule type="containsText" dxfId="24555" priority="28400" operator="containsText" text="MERCANTIL">
      <formula>NOT(ISERROR(SEARCH("MERCANTIL",S45)))</formula>
    </cfRule>
  </conditionalFormatting>
  <conditionalFormatting sqref="S53">
    <cfRule type="containsText" dxfId="24554" priority="28365" operator="containsText" text="DEONTOLOGÍA">
      <formula>NOT(ISERROR(SEARCH("DEONTOLOGÍA",S53)))</formula>
    </cfRule>
    <cfRule type="containsText" dxfId="24553" priority="28366" operator="containsText" text="ADM.">
      <formula>NOT(ISERROR(SEARCH("ADM.",S53)))</formula>
    </cfRule>
    <cfRule type="containsText" dxfId="24552" priority="28367" operator="containsText" text="PENAL">
      <formula>NOT(ISERROR(SEARCH("PENAL",S53)))</formula>
    </cfRule>
    <cfRule type="containsText" dxfId="24551" priority="28368" operator="containsText" text="MERCANTIL">
      <formula>NOT(ISERROR(SEARCH("MERCANTIL",S53)))</formula>
    </cfRule>
  </conditionalFormatting>
  <conditionalFormatting sqref="S53:S54 S47:S48 S50:S51 S44:S45">
    <cfRule type="containsText" dxfId="24550" priority="28547" operator="containsText" text="DEONTOLOGÍA">
      <formula>NOT(ISERROR(SEARCH("DEONTOLOGÍA",S44)))</formula>
    </cfRule>
    <cfRule type="containsText" dxfId="24549" priority="28548" operator="containsText" text="ADM.">
      <formula>NOT(ISERROR(SEARCH("ADM.",S44)))</formula>
    </cfRule>
    <cfRule type="containsText" dxfId="24548" priority="28549" operator="containsText" text="PENAL">
      <formula>NOT(ISERROR(SEARCH("PENAL",S44)))</formula>
    </cfRule>
    <cfRule type="containsText" dxfId="24547" priority="28550" operator="containsText" text="MERCANTIL">
      <formula>NOT(ISERROR(SEARCH("MERCANTIL",S44)))</formula>
    </cfRule>
  </conditionalFormatting>
  <conditionalFormatting sqref="S53:S54 S47:S48 S50:S51 S44:S45">
    <cfRule type="containsText" dxfId="24546" priority="28542" operator="containsText" text="INMOBILIARIA">
      <formula>NOT(ISERROR(SEARCH("INMOBILIARIA",S44)))</formula>
    </cfRule>
    <cfRule type="containsText" dxfId="24545" priority="28543" operator="containsText" text="NUEVAS MOD.">
      <formula>NOT(ISERROR(SEARCH("NUEVAS MOD.",S44)))</formula>
    </cfRule>
    <cfRule type="containsText" priority="28544" operator="containsText" text="FISCAL">
      <formula>NOT(ISERROR(SEARCH("FISCAL",S44)))</formula>
    </cfRule>
    <cfRule type="containsText" dxfId="24544" priority="28545" operator="containsText" text="LABORAL">
      <formula>NOT(ISERROR(SEARCH("LABORAL",S44)))</formula>
    </cfRule>
    <cfRule type="containsText" dxfId="24543" priority="28546" operator="containsText" text="CIVIL">
      <formula>NOT(ISERROR(SEARCH("CIVIL",S44)))</formula>
    </cfRule>
  </conditionalFormatting>
  <conditionalFormatting sqref="S53:S54 S50:S51 S47:S48 S44:S45">
    <cfRule type="containsText" dxfId="24542" priority="28534" operator="containsText" text="DEONTOLOGÍA">
      <formula>NOT(ISERROR(SEARCH("DEONTOLOGÍA",S44)))</formula>
    </cfRule>
    <cfRule type="containsText" dxfId="24541" priority="28535" operator="containsText" text="ADM.">
      <formula>NOT(ISERROR(SEARCH("ADM.",S44)))</formula>
    </cfRule>
    <cfRule type="containsText" dxfId="24540" priority="28536" operator="containsText" text="PENAL">
      <formula>NOT(ISERROR(SEARCH("PENAL",S44)))</formula>
    </cfRule>
    <cfRule type="containsText" dxfId="24539" priority="28537" operator="containsText" text="MERCANTIL">
      <formula>NOT(ISERROR(SEARCH("MERCANTIL",S44)))</formula>
    </cfRule>
    <cfRule type="containsText" dxfId="24538" priority="28538" operator="containsText" text="DEONTOLOGÍA">
      <formula>NOT(ISERROR(SEARCH("DEONTOLOGÍA",S44)))</formula>
    </cfRule>
    <cfRule type="containsText" dxfId="24537" priority="28539" operator="containsText" text="ADM.">
      <formula>NOT(ISERROR(SEARCH("ADM.",S44)))</formula>
    </cfRule>
    <cfRule type="containsText" dxfId="24536" priority="28540" operator="containsText" text="PENAL">
      <formula>NOT(ISERROR(SEARCH("PENAL",S44)))</formula>
    </cfRule>
    <cfRule type="containsText" dxfId="24535" priority="28541" operator="containsText" text="MERCANTIL">
      <formula>NOT(ISERROR(SEARCH("MERCANTIL",S44)))</formula>
    </cfRule>
  </conditionalFormatting>
  <conditionalFormatting sqref="S54">
    <cfRule type="containsText" dxfId="24534" priority="28526" operator="containsText" text="DEONTOLOGÍA">
      <formula>NOT(ISERROR(SEARCH("DEONTOLOGÍA",S54)))</formula>
    </cfRule>
    <cfRule type="containsText" dxfId="24533" priority="28527" operator="containsText" text="ADM.">
      <formula>NOT(ISERROR(SEARCH("ADM.",S54)))</formula>
    </cfRule>
    <cfRule type="containsText" dxfId="24532" priority="28528" operator="containsText" text="PENAL">
      <formula>NOT(ISERROR(SEARCH("PENAL",S54)))</formula>
    </cfRule>
    <cfRule type="containsText" dxfId="24531" priority="28529" operator="containsText" text="MERCANTIL">
      <formula>NOT(ISERROR(SEARCH("MERCANTIL",S54)))</formula>
    </cfRule>
    <cfRule type="containsText" dxfId="24530" priority="28530" operator="containsText" text="DEONTOLOGÍA">
      <formula>NOT(ISERROR(SEARCH("DEONTOLOGÍA",S54)))</formula>
    </cfRule>
    <cfRule type="containsText" dxfId="24529" priority="28531" operator="containsText" text="ADM.">
      <formula>NOT(ISERROR(SEARCH("ADM.",S54)))</formula>
    </cfRule>
    <cfRule type="containsText" dxfId="24528" priority="28532" operator="containsText" text="PENAL">
      <formula>NOT(ISERROR(SEARCH("PENAL",S54)))</formula>
    </cfRule>
    <cfRule type="containsText" dxfId="24527" priority="28533" operator="containsText" text="MERCANTIL">
      <formula>NOT(ISERROR(SEARCH("MERCANTIL",S54)))</formula>
    </cfRule>
  </conditionalFormatting>
  <conditionalFormatting sqref="S51">
    <cfRule type="containsText" dxfId="24526" priority="28518" operator="containsText" text="DEONTOLOGÍA">
      <formula>NOT(ISERROR(SEARCH("DEONTOLOGÍA",S51)))</formula>
    </cfRule>
    <cfRule type="containsText" dxfId="24525" priority="28519" operator="containsText" text="ADM.">
      <formula>NOT(ISERROR(SEARCH("ADM.",S51)))</formula>
    </cfRule>
    <cfRule type="containsText" dxfId="24524" priority="28520" operator="containsText" text="PENAL">
      <formula>NOT(ISERROR(SEARCH("PENAL",S51)))</formula>
    </cfRule>
    <cfRule type="containsText" dxfId="24523" priority="28521" operator="containsText" text="MERCANTIL">
      <formula>NOT(ISERROR(SEARCH("MERCANTIL",S51)))</formula>
    </cfRule>
    <cfRule type="containsText" dxfId="24522" priority="28522" operator="containsText" text="DEONTOLOGÍA">
      <formula>NOT(ISERROR(SEARCH("DEONTOLOGÍA",S51)))</formula>
    </cfRule>
    <cfRule type="containsText" dxfId="24521" priority="28523" operator="containsText" text="ADM.">
      <formula>NOT(ISERROR(SEARCH("ADM.",S51)))</formula>
    </cfRule>
    <cfRule type="containsText" dxfId="24520" priority="28524" operator="containsText" text="PENAL">
      <formula>NOT(ISERROR(SEARCH("PENAL",S51)))</formula>
    </cfRule>
    <cfRule type="containsText" dxfId="24519" priority="28525" operator="containsText" text="MERCANTIL">
      <formula>NOT(ISERROR(SEARCH("MERCANTIL",S51)))</formula>
    </cfRule>
  </conditionalFormatting>
  <conditionalFormatting sqref="S51">
    <cfRule type="containsText" dxfId="24518" priority="28514" operator="containsText" text="DEONTOLOGÍA">
      <formula>NOT(ISERROR(SEARCH("DEONTOLOGÍA",S51)))</formula>
    </cfRule>
    <cfRule type="containsText" dxfId="24517" priority="28515" operator="containsText" text="ADM.">
      <formula>NOT(ISERROR(SEARCH("ADM.",S51)))</formula>
    </cfRule>
    <cfRule type="containsText" dxfId="24516" priority="28516" operator="containsText" text="PENAL">
      <formula>NOT(ISERROR(SEARCH("PENAL",S51)))</formula>
    </cfRule>
    <cfRule type="containsText" dxfId="24515" priority="28517" operator="containsText" text="MERCANTIL">
      <formula>NOT(ISERROR(SEARCH("MERCANTIL",S51)))</formula>
    </cfRule>
  </conditionalFormatting>
  <conditionalFormatting sqref="S51">
    <cfRule type="containsText" dxfId="24514" priority="28498" operator="containsText" text="DEONTOLOGÍA">
      <formula>NOT(ISERROR(SEARCH("DEONTOLOGÍA",S51)))</formula>
    </cfRule>
    <cfRule type="containsText" dxfId="24513" priority="28499" operator="containsText" text="ADM.">
      <formula>NOT(ISERROR(SEARCH("ADM.",S51)))</formula>
    </cfRule>
    <cfRule type="containsText" dxfId="24512" priority="28500" operator="containsText" text="PENAL">
      <formula>NOT(ISERROR(SEARCH("PENAL",S51)))</formula>
    </cfRule>
    <cfRule type="containsText" dxfId="24511" priority="28501" operator="containsText" text="MERCANTIL">
      <formula>NOT(ISERROR(SEARCH("MERCANTIL",S51)))</formula>
    </cfRule>
    <cfRule type="containsText" dxfId="24510" priority="28502" operator="containsText" text="DEONTOLOGÍA">
      <formula>NOT(ISERROR(SEARCH("DEONTOLOGÍA",S51)))</formula>
    </cfRule>
    <cfRule type="containsText" dxfId="24509" priority="28503" operator="containsText" text="ADM.">
      <formula>NOT(ISERROR(SEARCH("ADM.",S51)))</formula>
    </cfRule>
    <cfRule type="containsText" dxfId="24508" priority="28504" operator="containsText" text="PENAL">
      <formula>NOT(ISERROR(SEARCH("PENAL",S51)))</formula>
    </cfRule>
    <cfRule type="containsText" dxfId="24507" priority="28505" operator="containsText" text="MERCANTIL">
      <formula>NOT(ISERROR(SEARCH("MERCANTIL",S51)))</formula>
    </cfRule>
  </conditionalFormatting>
  <conditionalFormatting sqref="S51">
    <cfRule type="containsText" dxfId="24506" priority="28510" operator="containsText" text="DEONTOLOGÍA">
      <formula>NOT(ISERROR(SEARCH("DEONTOLOGÍA",S51)))</formula>
    </cfRule>
    <cfRule type="containsText" dxfId="24505" priority="28511" operator="containsText" text="ADM.">
      <formula>NOT(ISERROR(SEARCH("ADM.",S51)))</formula>
    </cfRule>
    <cfRule type="containsText" dxfId="24504" priority="28512" operator="containsText" text="PENAL">
      <formula>NOT(ISERROR(SEARCH("PENAL",S51)))</formula>
    </cfRule>
    <cfRule type="containsText" dxfId="24503" priority="28513" operator="containsText" text="MERCANTIL">
      <formula>NOT(ISERROR(SEARCH("MERCANTIL",S51)))</formula>
    </cfRule>
  </conditionalFormatting>
  <conditionalFormatting sqref="S44">
    <cfRule type="containsText" dxfId="24502" priority="28489" operator="containsText" text="INMOBILIARIA">
      <formula>NOT(ISERROR(SEARCH("INMOBILIARIA",S44)))</formula>
    </cfRule>
    <cfRule type="containsText" dxfId="24501" priority="28490" operator="containsText" text="NUEVAS MOD.">
      <formula>NOT(ISERROR(SEARCH("NUEVAS MOD.",S44)))</formula>
    </cfRule>
    <cfRule type="containsText" priority="28491" operator="containsText" text="FISCAL">
      <formula>NOT(ISERROR(SEARCH("FISCAL",S44)))</formula>
    </cfRule>
    <cfRule type="containsText" dxfId="24500" priority="28492" operator="containsText" text="LABORAL">
      <formula>NOT(ISERROR(SEARCH("LABORAL",S44)))</formula>
    </cfRule>
    <cfRule type="containsText" dxfId="24499" priority="28493" operator="containsText" text="CIVIL">
      <formula>NOT(ISERROR(SEARCH("CIVIL",S44)))</formula>
    </cfRule>
  </conditionalFormatting>
  <conditionalFormatting sqref="S44">
    <cfRule type="containsText" dxfId="24498" priority="28485" operator="containsText" text="DEONTOLOGÍA">
      <formula>NOT(ISERROR(SEARCH("DEONTOLOGÍA",S44)))</formula>
    </cfRule>
    <cfRule type="containsText" dxfId="24497" priority="28486" operator="containsText" text="ADM.">
      <formula>NOT(ISERROR(SEARCH("ADM.",S44)))</formula>
    </cfRule>
    <cfRule type="containsText" dxfId="24496" priority="28487" operator="containsText" text="PENAL">
      <formula>NOT(ISERROR(SEARCH("PENAL",S44)))</formula>
    </cfRule>
    <cfRule type="containsText" dxfId="24495" priority="28488" operator="containsText" text="MERCANTIL">
      <formula>NOT(ISERROR(SEARCH("MERCANTIL",S44)))</formula>
    </cfRule>
  </conditionalFormatting>
  <conditionalFormatting sqref="S44">
    <cfRule type="containsText" dxfId="24494" priority="28481" operator="containsText" text="DEONTOLOGÍA">
      <formula>NOT(ISERROR(SEARCH("DEONTOLOGÍA",S44)))</formula>
    </cfRule>
    <cfRule type="containsText" dxfId="24493" priority="28482" operator="containsText" text="ADM.">
      <formula>NOT(ISERROR(SEARCH("ADM.",S44)))</formula>
    </cfRule>
    <cfRule type="containsText" dxfId="24492" priority="28483" operator="containsText" text="PENAL">
      <formula>NOT(ISERROR(SEARCH("PENAL",S44)))</formula>
    </cfRule>
    <cfRule type="containsText" dxfId="24491" priority="28484" operator="containsText" text="MERCANTIL">
      <formula>NOT(ISERROR(SEARCH("MERCANTIL",S44)))</formula>
    </cfRule>
  </conditionalFormatting>
  <conditionalFormatting sqref="S47">
    <cfRule type="containsText" dxfId="24490" priority="28477" operator="containsText" text="DEONTOLOGÍA">
      <formula>NOT(ISERROR(SEARCH("DEONTOLOGÍA",S47)))</formula>
    </cfRule>
    <cfRule type="containsText" dxfId="24489" priority="28478" operator="containsText" text="ADM.">
      <formula>NOT(ISERROR(SEARCH("ADM.",S47)))</formula>
    </cfRule>
    <cfRule type="containsText" dxfId="24488" priority="28479" operator="containsText" text="PENAL">
      <formula>NOT(ISERROR(SEARCH("PENAL",S47)))</formula>
    </cfRule>
    <cfRule type="containsText" dxfId="24487" priority="28480" operator="containsText" text="MERCANTIL">
      <formula>NOT(ISERROR(SEARCH("MERCANTIL",S47)))</formula>
    </cfRule>
  </conditionalFormatting>
  <conditionalFormatting sqref="S47">
    <cfRule type="containsText" dxfId="24486" priority="28472" operator="containsText" text="INMOBILIARIA">
      <formula>NOT(ISERROR(SEARCH("INMOBILIARIA",S47)))</formula>
    </cfRule>
    <cfRule type="containsText" dxfId="24485" priority="28473" operator="containsText" text="NUEVAS MOD.">
      <formula>NOT(ISERROR(SEARCH("NUEVAS MOD.",S47)))</formula>
    </cfRule>
    <cfRule type="containsText" priority="28474" operator="containsText" text="FISCAL">
      <formula>NOT(ISERROR(SEARCH("FISCAL",S47)))</formula>
    </cfRule>
    <cfRule type="containsText" dxfId="24484" priority="28475" operator="containsText" text="LABORAL">
      <formula>NOT(ISERROR(SEARCH("LABORAL",S47)))</formula>
    </cfRule>
    <cfRule type="containsText" dxfId="24483" priority="28476" operator="containsText" text="CIVIL">
      <formula>NOT(ISERROR(SEARCH("CIVIL",S47)))</formula>
    </cfRule>
  </conditionalFormatting>
  <conditionalFormatting sqref="S47">
    <cfRule type="containsText" dxfId="24482" priority="28468" operator="containsText" text="DEONTOLOGÍA">
      <formula>NOT(ISERROR(SEARCH("DEONTOLOGÍA",S47)))</formula>
    </cfRule>
    <cfRule type="containsText" dxfId="24481" priority="28469" operator="containsText" text="ADM.">
      <formula>NOT(ISERROR(SEARCH("ADM.",S47)))</formula>
    </cfRule>
    <cfRule type="containsText" dxfId="24480" priority="28470" operator="containsText" text="PENAL">
      <formula>NOT(ISERROR(SEARCH("PENAL",S47)))</formula>
    </cfRule>
    <cfRule type="containsText" dxfId="24479" priority="28471" operator="containsText" text="MERCANTIL">
      <formula>NOT(ISERROR(SEARCH("MERCANTIL",S47)))</formula>
    </cfRule>
  </conditionalFormatting>
  <conditionalFormatting sqref="S45">
    <cfRule type="containsText" dxfId="24478" priority="28405" operator="containsText" text="DEONTOLOGÍA">
      <formula>NOT(ISERROR(SEARCH("DEONTOLOGÍA",S45)))</formula>
    </cfRule>
    <cfRule type="containsText" dxfId="24477" priority="28406" operator="containsText" text="ADM.">
      <formula>NOT(ISERROR(SEARCH("ADM.",S45)))</formula>
    </cfRule>
    <cfRule type="containsText" dxfId="24476" priority="28407" operator="containsText" text="PENAL">
      <formula>NOT(ISERROR(SEARCH("PENAL",S45)))</formula>
    </cfRule>
    <cfRule type="containsText" dxfId="24475" priority="28408" operator="containsText" text="MERCANTIL">
      <formula>NOT(ISERROR(SEARCH("MERCANTIL",S45)))</formula>
    </cfRule>
    <cfRule type="containsText" dxfId="24474" priority="28409" operator="containsText" text="DEONTOLOGÍA">
      <formula>NOT(ISERROR(SEARCH("DEONTOLOGÍA",S45)))</formula>
    </cfRule>
    <cfRule type="containsText" dxfId="24473" priority="28410" operator="containsText" text="ADM.">
      <formula>NOT(ISERROR(SEARCH("ADM.",S45)))</formula>
    </cfRule>
    <cfRule type="containsText" dxfId="24472" priority="28411" operator="containsText" text="PENAL">
      <formula>NOT(ISERROR(SEARCH("PENAL",S45)))</formula>
    </cfRule>
    <cfRule type="containsText" dxfId="24471" priority="28412" operator="containsText" text="MERCANTIL">
      <formula>NOT(ISERROR(SEARCH("MERCANTIL",S45)))</formula>
    </cfRule>
  </conditionalFormatting>
  <conditionalFormatting sqref="S45">
    <cfRule type="containsText" dxfId="24470" priority="28393" operator="containsText" text="DEONTOLOGÍA">
      <formula>NOT(ISERROR(SEARCH("DEONTOLOGÍA",S45)))</formula>
    </cfRule>
    <cfRule type="containsText" dxfId="24469" priority="28394" operator="containsText" text="ADM.">
      <formula>NOT(ISERROR(SEARCH("ADM.",S45)))</formula>
    </cfRule>
    <cfRule type="containsText" dxfId="24468" priority="28395" operator="containsText" text="PENAL">
      <formula>NOT(ISERROR(SEARCH("PENAL",S45)))</formula>
    </cfRule>
    <cfRule type="containsText" dxfId="24467" priority="28396" operator="containsText" text="MERCANTIL">
      <formula>NOT(ISERROR(SEARCH("MERCANTIL",S45)))</formula>
    </cfRule>
  </conditionalFormatting>
  <conditionalFormatting sqref="S45">
    <cfRule type="containsText" dxfId="24466" priority="28385" operator="containsText" text="DEONTOLOGÍA">
      <formula>NOT(ISERROR(SEARCH("DEONTOLOGÍA",S45)))</formula>
    </cfRule>
    <cfRule type="containsText" dxfId="24465" priority="28386" operator="containsText" text="ADM.">
      <formula>NOT(ISERROR(SEARCH("ADM.",S45)))</formula>
    </cfRule>
    <cfRule type="containsText" dxfId="24464" priority="28387" operator="containsText" text="PENAL">
      <formula>NOT(ISERROR(SEARCH("PENAL",S45)))</formula>
    </cfRule>
    <cfRule type="containsText" dxfId="24463" priority="28388" operator="containsText" text="MERCANTIL">
      <formula>NOT(ISERROR(SEARCH("MERCANTIL",S45)))</formula>
    </cfRule>
    <cfRule type="containsText" dxfId="24462" priority="28389" operator="containsText" text="DEONTOLOGÍA">
      <formula>NOT(ISERROR(SEARCH("DEONTOLOGÍA",S45)))</formula>
    </cfRule>
    <cfRule type="containsText" dxfId="24461" priority="28390" operator="containsText" text="ADM.">
      <formula>NOT(ISERROR(SEARCH("ADM.",S45)))</formula>
    </cfRule>
    <cfRule type="containsText" dxfId="24460" priority="28391" operator="containsText" text="PENAL">
      <formula>NOT(ISERROR(SEARCH("PENAL",S45)))</formula>
    </cfRule>
    <cfRule type="containsText" dxfId="24459" priority="28392" operator="containsText" text="MERCANTIL">
      <formula>NOT(ISERROR(SEARCH("MERCANTIL",S45)))</formula>
    </cfRule>
  </conditionalFormatting>
  <conditionalFormatting sqref="S48">
    <cfRule type="containsText" dxfId="24458" priority="28377" operator="containsText" text="DEONTOLOGÍA">
      <formula>NOT(ISERROR(SEARCH("DEONTOLOGÍA",S48)))</formula>
    </cfRule>
    <cfRule type="containsText" dxfId="24457" priority="28378" operator="containsText" text="ADM.">
      <formula>NOT(ISERROR(SEARCH("ADM.",S48)))</formula>
    </cfRule>
    <cfRule type="containsText" dxfId="24456" priority="28379" operator="containsText" text="PENAL">
      <formula>NOT(ISERROR(SEARCH("PENAL",S48)))</formula>
    </cfRule>
    <cfRule type="containsText" dxfId="24455" priority="28380" operator="containsText" text="MERCANTIL">
      <formula>NOT(ISERROR(SEARCH("MERCANTIL",S48)))</formula>
    </cfRule>
    <cfRule type="containsText" dxfId="24454" priority="28381" operator="containsText" text="DEONTOLOGÍA">
      <formula>NOT(ISERROR(SEARCH("DEONTOLOGÍA",S48)))</formula>
    </cfRule>
    <cfRule type="containsText" dxfId="24453" priority="28382" operator="containsText" text="ADM.">
      <formula>NOT(ISERROR(SEARCH("ADM.",S48)))</formula>
    </cfRule>
    <cfRule type="containsText" dxfId="24452" priority="28383" operator="containsText" text="PENAL">
      <formula>NOT(ISERROR(SEARCH("PENAL",S48)))</formula>
    </cfRule>
    <cfRule type="containsText" dxfId="24451" priority="28384" operator="containsText" text="MERCANTIL">
      <formula>NOT(ISERROR(SEARCH("MERCANTIL",S48)))</formula>
    </cfRule>
  </conditionalFormatting>
  <conditionalFormatting sqref="S51">
    <cfRule type="containsText" dxfId="24450" priority="28369" operator="containsText" text="DEONTOLOGÍA">
      <formula>NOT(ISERROR(SEARCH("DEONTOLOGÍA",S51)))</formula>
    </cfRule>
    <cfRule type="containsText" dxfId="24449" priority="28370" operator="containsText" text="ADM.">
      <formula>NOT(ISERROR(SEARCH("ADM.",S51)))</formula>
    </cfRule>
    <cfRule type="containsText" dxfId="24448" priority="28371" operator="containsText" text="PENAL">
      <formula>NOT(ISERROR(SEARCH("PENAL",S51)))</formula>
    </cfRule>
    <cfRule type="containsText" dxfId="24447" priority="28372" operator="containsText" text="MERCANTIL">
      <formula>NOT(ISERROR(SEARCH("MERCANTIL",S51)))</formula>
    </cfRule>
    <cfRule type="containsText" dxfId="24446" priority="28373" operator="containsText" text="DEONTOLOGÍA">
      <formula>NOT(ISERROR(SEARCH("DEONTOLOGÍA",S51)))</formula>
    </cfRule>
    <cfRule type="containsText" dxfId="24445" priority="28374" operator="containsText" text="ADM.">
      <formula>NOT(ISERROR(SEARCH("ADM.",S51)))</formula>
    </cfRule>
    <cfRule type="containsText" dxfId="24444" priority="28375" operator="containsText" text="PENAL">
      <formula>NOT(ISERROR(SEARCH("PENAL",S51)))</formula>
    </cfRule>
    <cfRule type="containsText" dxfId="24443" priority="28376" operator="containsText" text="MERCANTIL">
      <formula>NOT(ISERROR(SEARCH("MERCANTIL",S51)))</formula>
    </cfRule>
  </conditionalFormatting>
  <conditionalFormatting sqref="S53">
    <cfRule type="containsText" dxfId="24442" priority="28360" operator="containsText" text="INMOBILIARIA">
      <formula>NOT(ISERROR(SEARCH("INMOBILIARIA",S53)))</formula>
    </cfRule>
    <cfRule type="containsText" dxfId="24441" priority="28361" operator="containsText" text="NUEVAS MOD.">
      <formula>NOT(ISERROR(SEARCH("NUEVAS MOD.",S53)))</formula>
    </cfRule>
    <cfRule type="containsText" priority="28362" operator="containsText" text="FISCAL">
      <formula>NOT(ISERROR(SEARCH("FISCAL",S53)))</formula>
    </cfRule>
    <cfRule type="containsText" dxfId="24440" priority="28363" operator="containsText" text="LABORAL">
      <formula>NOT(ISERROR(SEARCH("LABORAL",S53)))</formula>
    </cfRule>
    <cfRule type="containsText" dxfId="24439" priority="28364" operator="containsText" text="CIVIL">
      <formula>NOT(ISERROR(SEARCH("CIVIL",S53)))</formula>
    </cfRule>
  </conditionalFormatting>
  <conditionalFormatting sqref="S53">
    <cfRule type="containsText" dxfId="24438" priority="28352" operator="containsText" text="DEONTOLOGÍA">
      <formula>NOT(ISERROR(SEARCH("DEONTOLOGÍA",S53)))</formula>
    </cfRule>
    <cfRule type="containsText" dxfId="24437" priority="28353" operator="containsText" text="ADM.">
      <formula>NOT(ISERROR(SEARCH("ADM.",S53)))</formula>
    </cfRule>
    <cfRule type="containsText" dxfId="24436" priority="28354" operator="containsText" text="PENAL">
      <formula>NOT(ISERROR(SEARCH("PENAL",S53)))</formula>
    </cfRule>
    <cfRule type="containsText" dxfId="24435" priority="28355" operator="containsText" text="MERCANTIL">
      <formula>NOT(ISERROR(SEARCH("MERCANTIL",S53)))</formula>
    </cfRule>
  </conditionalFormatting>
  <conditionalFormatting sqref="S56">
    <cfRule type="containsText" dxfId="24434" priority="28348" operator="containsText" text="DEONTOLOGÍA">
      <formula>NOT(ISERROR(SEARCH("DEONTOLOGÍA",S56)))</formula>
    </cfRule>
    <cfRule type="containsText" dxfId="24433" priority="28349" operator="containsText" text="ADM.">
      <formula>NOT(ISERROR(SEARCH("ADM.",S56)))</formula>
    </cfRule>
    <cfRule type="containsText" dxfId="24432" priority="28350" operator="containsText" text="PENAL">
      <formula>NOT(ISERROR(SEARCH("PENAL",S56)))</formula>
    </cfRule>
    <cfRule type="containsText" dxfId="24431" priority="28351" operator="containsText" text="MERCANTIL">
      <formula>NOT(ISERROR(SEARCH("MERCANTIL",S56)))</formula>
    </cfRule>
  </conditionalFormatting>
  <conditionalFormatting sqref="S56">
    <cfRule type="containsText" dxfId="24430" priority="28343" operator="containsText" text="INMOBILIARIA">
      <formula>NOT(ISERROR(SEARCH("INMOBILIARIA",S56)))</formula>
    </cfRule>
    <cfRule type="containsText" dxfId="24429" priority="28344" operator="containsText" text="NUEVAS MOD.">
      <formula>NOT(ISERROR(SEARCH("NUEVAS MOD.",S56)))</formula>
    </cfRule>
    <cfRule type="containsText" priority="28345" operator="containsText" text="FISCAL">
      <formula>NOT(ISERROR(SEARCH("FISCAL",S56)))</formula>
    </cfRule>
    <cfRule type="containsText" dxfId="24428" priority="28346" operator="containsText" text="LABORAL">
      <formula>NOT(ISERROR(SEARCH("LABORAL",S56)))</formula>
    </cfRule>
    <cfRule type="containsText" dxfId="24427" priority="28347" operator="containsText" text="CIVIL">
      <formula>NOT(ISERROR(SEARCH("CIVIL",S56)))</formula>
    </cfRule>
  </conditionalFormatting>
  <conditionalFormatting sqref="S56">
    <cfRule type="containsText" dxfId="24426" priority="28339" operator="containsText" text="DEONTOLOGÍA">
      <formula>NOT(ISERROR(SEARCH("DEONTOLOGÍA",S56)))</formula>
    </cfRule>
    <cfRule type="containsText" dxfId="24425" priority="28340" operator="containsText" text="ADM.">
      <formula>NOT(ISERROR(SEARCH("ADM.",S56)))</formula>
    </cfRule>
    <cfRule type="containsText" dxfId="24424" priority="28341" operator="containsText" text="PENAL">
      <formula>NOT(ISERROR(SEARCH("PENAL",S56)))</formula>
    </cfRule>
    <cfRule type="containsText" dxfId="24423" priority="28342" operator="containsText" text="MERCANTIL">
      <formula>NOT(ISERROR(SEARCH("MERCANTIL",S56)))</formula>
    </cfRule>
  </conditionalFormatting>
  <conditionalFormatting sqref="S56">
    <cfRule type="containsText" dxfId="24422" priority="28335" operator="containsText" text="DEONTOLOGÍA">
      <formula>NOT(ISERROR(SEARCH("DEONTOLOGÍA",S56)))</formula>
    </cfRule>
    <cfRule type="containsText" dxfId="24421" priority="28336" operator="containsText" text="ADM.">
      <formula>NOT(ISERROR(SEARCH("ADM.",S56)))</formula>
    </cfRule>
    <cfRule type="containsText" dxfId="24420" priority="28337" operator="containsText" text="PENAL">
      <formula>NOT(ISERROR(SEARCH("PENAL",S56)))</formula>
    </cfRule>
    <cfRule type="containsText" dxfId="24419" priority="28338" operator="containsText" text="MERCANTIL">
      <formula>NOT(ISERROR(SEARCH("MERCANTIL",S56)))</formula>
    </cfRule>
  </conditionalFormatting>
  <conditionalFormatting sqref="T56">
    <cfRule type="containsText" dxfId="24418" priority="28314" operator="containsText" text="DEONTOLOGÍA">
      <formula>NOT(ISERROR(SEARCH("DEONTOLOGÍA",T56)))</formula>
    </cfRule>
    <cfRule type="containsText" dxfId="24417" priority="28315" operator="containsText" text="ADM.">
      <formula>NOT(ISERROR(SEARCH("ADM.",T56)))</formula>
    </cfRule>
    <cfRule type="containsText" dxfId="24416" priority="28316" operator="containsText" text="PENAL">
      <formula>NOT(ISERROR(SEARCH("PENAL",T56)))</formula>
    </cfRule>
    <cfRule type="containsText" dxfId="24415" priority="28317" operator="containsText" text="MERCANTIL">
      <formula>NOT(ISERROR(SEARCH("MERCANTIL",T56)))</formula>
    </cfRule>
  </conditionalFormatting>
  <conditionalFormatting sqref="T56">
    <cfRule type="containsText" dxfId="24414" priority="28309" operator="containsText" text="INMOBILIARIA">
      <formula>NOT(ISERROR(SEARCH("INMOBILIARIA",T56)))</formula>
    </cfRule>
    <cfRule type="containsText" dxfId="24413" priority="28310" operator="containsText" text="NUEVAS MOD.">
      <formula>NOT(ISERROR(SEARCH("NUEVAS MOD.",T56)))</formula>
    </cfRule>
    <cfRule type="containsText" priority="28311" operator="containsText" text="FISCAL">
      <formula>NOT(ISERROR(SEARCH("FISCAL",T56)))</formula>
    </cfRule>
    <cfRule type="containsText" dxfId="24412" priority="28312" operator="containsText" text="LABORAL">
      <formula>NOT(ISERROR(SEARCH("LABORAL",T56)))</formula>
    </cfRule>
    <cfRule type="containsText" dxfId="24411" priority="28313" operator="containsText" text="CIVIL">
      <formula>NOT(ISERROR(SEARCH("CIVIL",T56)))</formula>
    </cfRule>
  </conditionalFormatting>
  <conditionalFormatting sqref="T56">
    <cfRule type="containsText" dxfId="24410" priority="28305" operator="containsText" text="DEONTOLOGÍA">
      <formula>NOT(ISERROR(SEARCH("DEONTOLOGÍA",T56)))</formula>
    </cfRule>
    <cfRule type="containsText" dxfId="24409" priority="28306" operator="containsText" text="ADM.">
      <formula>NOT(ISERROR(SEARCH("ADM.",T56)))</formula>
    </cfRule>
    <cfRule type="containsText" dxfId="24408" priority="28307" operator="containsText" text="PENAL">
      <formula>NOT(ISERROR(SEARCH("PENAL",T56)))</formula>
    </cfRule>
    <cfRule type="containsText" dxfId="24407" priority="28308" operator="containsText" text="MERCANTIL">
      <formula>NOT(ISERROR(SEARCH("MERCANTIL",T56)))</formula>
    </cfRule>
  </conditionalFormatting>
  <conditionalFormatting sqref="T56">
    <cfRule type="containsText" dxfId="24406" priority="28301" operator="containsText" text="DEONTOLOGÍA">
      <formula>NOT(ISERROR(SEARCH("DEONTOLOGÍA",T56)))</formula>
    </cfRule>
    <cfRule type="containsText" dxfId="24405" priority="28302" operator="containsText" text="ADM.">
      <formula>NOT(ISERROR(SEARCH("ADM.",T56)))</formula>
    </cfRule>
    <cfRule type="containsText" dxfId="24404" priority="28303" operator="containsText" text="PENAL">
      <formula>NOT(ISERROR(SEARCH("PENAL",T56)))</formula>
    </cfRule>
    <cfRule type="containsText" dxfId="24403" priority="28304" operator="containsText" text="MERCANTIL">
      <formula>NOT(ISERROR(SEARCH("MERCANTIL",T56)))</formula>
    </cfRule>
  </conditionalFormatting>
  <conditionalFormatting sqref="T53">
    <cfRule type="containsText" dxfId="24402" priority="28331" operator="containsText" text="DEONTOLOGÍA">
      <formula>NOT(ISERROR(SEARCH("DEONTOLOGÍA",T53)))</formula>
    </cfRule>
    <cfRule type="containsText" dxfId="24401" priority="28332" operator="containsText" text="ADM.">
      <formula>NOT(ISERROR(SEARCH("ADM.",T53)))</formula>
    </cfRule>
    <cfRule type="containsText" dxfId="24400" priority="28333" operator="containsText" text="PENAL">
      <formula>NOT(ISERROR(SEARCH("PENAL",T53)))</formula>
    </cfRule>
    <cfRule type="containsText" dxfId="24399" priority="28334" operator="containsText" text="MERCANTIL">
      <formula>NOT(ISERROR(SEARCH("MERCANTIL",T53)))</formula>
    </cfRule>
  </conditionalFormatting>
  <conditionalFormatting sqref="T53">
    <cfRule type="containsText" dxfId="24398" priority="28326" operator="containsText" text="INMOBILIARIA">
      <formula>NOT(ISERROR(SEARCH("INMOBILIARIA",T53)))</formula>
    </cfRule>
    <cfRule type="containsText" dxfId="24397" priority="28327" operator="containsText" text="NUEVAS MOD.">
      <formula>NOT(ISERROR(SEARCH("NUEVAS MOD.",T53)))</formula>
    </cfRule>
    <cfRule type="containsText" priority="28328" operator="containsText" text="FISCAL">
      <formula>NOT(ISERROR(SEARCH("FISCAL",T53)))</formula>
    </cfRule>
    <cfRule type="containsText" dxfId="24396" priority="28329" operator="containsText" text="LABORAL">
      <formula>NOT(ISERROR(SEARCH("LABORAL",T53)))</formula>
    </cfRule>
    <cfRule type="containsText" dxfId="24395" priority="28330" operator="containsText" text="CIVIL">
      <formula>NOT(ISERROR(SEARCH("CIVIL",T53)))</formula>
    </cfRule>
  </conditionalFormatting>
  <conditionalFormatting sqref="T53">
    <cfRule type="containsText" dxfId="24394" priority="28318" operator="containsText" text="DEONTOLOGÍA">
      <formula>NOT(ISERROR(SEARCH("DEONTOLOGÍA",T53)))</formula>
    </cfRule>
    <cfRule type="containsText" dxfId="24393" priority="28319" operator="containsText" text="ADM.">
      <formula>NOT(ISERROR(SEARCH("ADM.",T53)))</formula>
    </cfRule>
    <cfRule type="containsText" dxfId="24392" priority="28320" operator="containsText" text="PENAL">
      <formula>NOT(ISERROR(SEARCH("PENAL",T53)))</formula>
    </cfRule>
    <cfRule type="containsText" dxfId="24391" priority="28321" operator="containsText" text="MERCANTIL">
      <formula>NOT(ISERROR(SEARCH("MERCANTIL",T53)))</formula>
    </cfRule>
  </conditionalFormatting>
  <conditionalFormatting sqref="T53">
    <cfRule type="containsText" dxfId="24390" priority="28322" operator="containsText" text="DEONTOLOGÍA">
      <formula>NOT(ISERROR(SEARCH("DEONTOLOGÍA",T53)))</formula>
    </cfRule>
    <cfRule type="containsText" dxfId="24389" priority="28323" operator="containsText" text="ADM.">
      <formula>NOT(ISERROR(SEARCH("ADM.",T53)))</formula>
    </cfRule>
    <cfRule type="containsText" dxfId="24388" priority="28324" operator="containsText" text="PENAL">
      <formula>NOT(ISERROR(SEARCH("PENAL",T53)))</formula>
    </cfRule>
    <cfRule type="containsText" dxfId="24387" priority="28325" operator="containsText" text="MERCANTIL">
      <formula>NOT(ISERROR(SEARCH("MERCANTIL",T53)))</formula>
    </cfRule>
  </conditionalFormatting>
  <conditionalFormatting sqref="S49">
    <cfRule type="containsText" dxfId="24386" priority="28275" operator="containsText" text="INMOBILIARIA">
      <formula>NOT(ISERROR(SEARCH("INMOBILIARIA",S49)))</formula>
    </cfRule>
    <cfRule type="containsText" dxfId="24385" priority="28276" operator="containsText" text="NUEVAS MOD.">
      <formula>NOT(ISERROR(SEARCH("NUEVAS MOD.",S49)))</formula>
    </cfRule>
    <cfRule type="containsText" priority="28277" operator="containsText" text="FISCAL">
      <formula>NOT(ISERROR(SEARCH("FISCAL",S49)))</formula>
    </cfRule>
    <cfRule type="containsText" dxfId="24384" priority="28278" operator="containsText" text="LABORAL">
      <formula>NOT(ISERROR(SEARCH("LABORAL",S49)))</formula>
    </cfRule>
    <cfRule type="containsText" dxfId="24383" priority="28279" operator="containsText" text="CIVIL">
      <formula>NOT(ISERROR(SEARCH("CIVIL",S49)))</formula>
    </cfRule>
  </conditionalFormatting>
  <conditionalFormatting sqref="S49">
    <cfRule type="containsText" dxfId="24382" priority="28267" operator="containsText" text="DEONTOLOGÍA">
      <formula>NOT(ISERROR(SEARCH("DEONTOLOGÍA",S49)))</formula>
    </cfRule>
    <cfRule type="containsText" dxfId="24381" priority="28268" operator="containsText" text="ADM.">
      <formula>NOT(ISERROR(SEARCH("ADM.",S49)))</formula>
    </cfRule>
    <cfRule type="containsText" dxfId="24380" priority="28269" operator="containsText" text="PENAL">
      <formula>NOT(ISERROR(SEARCH("PENAL",S49)))</formula>
    </cfRule>
    <cfRule type="containsText" dxfId="24379" priority="28270" operator="containsText" text="MERCANTIL">
      <formula>NOT(ISERROR(SEARCH("MERCANTIL",S49)))</formula>
    </cfRule>
    <cfRule type="containsText" dxfId="24378" priority="28271" operator="containsText" text="DEONTOLOGÍA">
      <formula>NOT(ISERROR(SEARCH("DEONTOLOGÍA",S49)))</formula>
    </cfRule>
    <cfRule type="containsText" dxfId="24377" priority="28272" operator="containsText" text="ADM.">
      <formula>NOT(ISERROR(SEARCH("ADM.",S49)))</formula>
    </cfRule>
    <cfRule type="containsText" dxfId="24376" priority="28273" operator="containsText" text="PENAL">
      <formula>NOT(ISERROR(SEARCH("PENAL",S49)))</formula>
    </cfRule>
    <cfRule type="containsText" dxfId="24375" priority="28274" operator="containsText" text="MERCANTIL">
      <formula>NOT(ISERROR(SEARCH("MERCANTIL",S49)))</formula>
    </cfRule>
  </conditionalFormatting>
  <conditionalFormatting sqref="S46">
    <cfRule type="containsText" dxfId="24374" priority="28263" operator="containsText" text="DEONTOLOGÍA">
      <formula>NOT(ISERROR(SEARCH("DEONTOLOGÍA",S46)))</formula>
    </cfRule>
    <cfRule type="containsText" dxfId="24373" priority="28264" operator="containsText" text="ADM.">
      <formula>NOT(ISERROR(SEARCH("ADM.",S46)))</formula>
    </cfRule>
    <cfRule type="containsText" dxfId="24372" priority="28265" operator="containsText" text="PENAL">
      <formula>NOT(ISERROR(SEARCH("PENAL",S46)))</formula>
    </cfRule>
    <cfRule type="containsText" dxfId="24371" priority="28266" operator="containsText" text="MERCANTIL">
      <formula>NOT(ISERROR(SEARCH("MERCANTIL",S46)))</formula>
    </cfRule>
  </conditionalFormatting>
  <conditionalFormatting sqref="S46">
    <cfRule type="containsText" dxfId="24370" priority="28258" operator="containsText" text="INMOBILIARIA">
      <formula>NOT(ISERROR(SEARCH("INMOBILIARIA",S46)))</formula>
    </cfRule>
    <cfRule type="containsText" dxfId="24369" priority="28259" operator="containsText" text="NUEVAS MOD.">
      <formula>NOT(ISERROR(SEARCH("NUEVAS MOD.",S46)))</formula>
    </cfRule>
    <cfRule type="containsText" priority="28260" operator="containsText" text="FISCAL">
      <formula>NOT(ISERROR(SEARCH("FISCAL",S46)))</formula>
    </cfRule>
    <cfRule type="containsText" dxfId="24368" priority="28261" operator="containsText" text="LABORAL">
      <formula>NOT(ISERROR(SEARCH("LABORAL",S46)))</formula>
    </cfRule>
    <cfRule type="containsText" dxfId="24367" priority="28262" operator="containsText" text="CIVIL">
      <formula>NOT(ISERROR(SEARCH("CIVIL",S46)))</formula>
    </cfRule>
  </conditionalFormatting>
  <conditionalFormatting sqref="S46">
    <cfRule type="containsText" dxfId="24366" priority="28250" operator="containsText" text="DEONTOLOGÍA">
      <formula>NOT(ISERROR(SEARCH("DEONTOLOGÍA",S46)))</formula>
    </cfRule>
    <cfRule type="containsText" dxfId="24365" priority="28251" operator="containsText" text="ADM.">
      <formula>NOT(ISERROR(SEARCH("ADM.",S46)))</formula>
    </cfRule>
    <cfRule type="containsText" dxfId="24364" priority="28252" operator="containsText" text="PENAL">
      <formula>NOT(ISERROR(SEARCH("PENAL",S46)))</formula>
    </cfRule>
    <cfRule type="containsText" dxfId="24363" priority="28253" operator="containsText" text="MERCANTIL">
      <formula>NOT(ISERROR(SEARCH("MERCANTIL",S46)))</formula>
    </cfRule>
    <cfRule type="containsText" dxfId="24362" priority="28254" operator="containsText" text="DEONTOLOGÍA">
      <formula>NOT(ISERROR(SEARCH("DEONTOLOGÍA",S46)))</formula>
    </cfRule>
    <cfRule type="containsText" dxfId="24361" priority="28255" operator="containsText" text="ADM.">
      <formula>NOT(ISERROR(SEARCH("ADM.",S46)))</formula>
    </cfRule>
    <cfRule type="containsText" dxfId="24360" priority="28256" operator="containsText" text="PENAL">
      <formula>NOT(ISERROR(SEARCH("PENAL",S46)))</formula>
    </cfRule>
    <cfRule type="containsText" dxfId="24359" priority="28257" operator="containsText" text="MERCANTIL">
      <formula>NOT(ISERROR(SEARCH("MERCANTIL",S46)))</formula>
    </cfRule>
  </conditionalFormatting>
  <conditionalFormatting sqref="Q50:Q51">
    <cfRule type="containsText" dxfId="24358" priority="28246" operator="containsText" text="DEONTOLOGÍA">
      <formula>NOT(ISERROR(SEARCH("DEONTOLOGÍA",Q50)))</formula>
    </cfRule>
    <cfRule type="containsText" dxfId="24357" priority="28247" operator="containsText" text="ADM.">
      <formula>NOT(ISERROR(SEARCH("ADM.",Q50)))</formula>
    </cfRule>
    <cfRule type="containsText" dxfId="24356" priority="28248" operator="containsText" text="PENAL">
      <formula>NOT(ISERROR(SEARCH("PENAL",Q50)))</formula>
    </cfRule>
    <cfRule type="containsText" dxfId="24355" priority="28249" operator="containsText" text="MERCANTIL">
      <formula>NOT(ISERROR(SEARCH("MERCANTIL",Q50)))</formula>
    </cfRule>
  </conditionalFormatting>
  <conditionalFormatting sqref="Q50:Q51">
    <cfRule type="containsText" dxfId="24354" priority="28241" operator="containsText" text="INMOBILIARIA">
      <formula>NOT(ISERROR(SEARCH("INMOBILIARIA",Q50)))</formula>
    </cfRule>
    <cfRule type="containsText" dxfId="24353" priority="28242" operator="containsText" text="NUEVAS MOD.">
      <formula>NOT(ISERROR(SEARCH("NUEVAS MOD.",Q50)))</formula>
    </cfRule>
    <cfRule type="containsText" priority="28243" operator="containsText" text="FISCAL">
      <formula>NOT(ISERROR(SEARCH("FISCAL",Q50)))</formula>
    </cfRule>
    <cfRule type="containsText" dxfId="24352" priority="28244" operator="containsText" text="LABORAL">
      <formula>NOT(ISERROR(SEARCH("LABORAL",Q50)))</formula>
    </cfRule>
    <cfRule type="containsText" dxfId="24351" priority="28245" operator="containsText" text="CIVIL">
      <formula>NOT(ISERROR(SEARCH("CIVIL",Q50)))</formula>
    </cfRule>
  </conditionalFormatting>
  <conditionalFormatting sqref="Q50:Q51">
    <cfRule type="containsText" dxfId="24350" priority="28233" operator="containsText" text="DEONTOLOGÍA">
      <formula>NOT(ISERROR(SEARCH("DEONTOLOGÍA",Q50)))</formula>
    </cfRule>
    <cfRule type="containsText" dxfId="24349" priority="28234" operator="containsText" text="ADM.">
      <formula>NOT(ISERROR(SEARCH("ADM.",Q50)))</formula>
    </cfRule>
    <cfRule type="containsText" dxfId="24348" priority="28235" operator="containsText" text="PENAL">
      <formula>NOT(ISERROR(SEARCH("PENAL",Q50)))</formula>
    </cfRule>
    <cfRule type="containsText" dxfId="24347" priority="28236" operator="containsText" text="MERCANTIL">
      <formula>NOT(ISERROR(SEARCH("MERCANTIL",Q50)))</formula>
    </cfRule>
    <cfRule type="containsText" dxfId="24346" priority="28237" operator="containsText" text="DEONTOLOGÍA">
      <formula>NOT(ISERROR(SEARCH("DEONTOLOGÍA",Q50)))</formula>
    </cfRule>
    <cfRule type="containsText" dxfId="24345" priority="28238" operator="containsText" text="ADM.">
      <formula>NOT(ISERROR(SEARCH("ADM.",Q50)))</formula>
    </cfRule>
    <cfRule type="containsText" dxfId="24344" priority="28239" operator="containsText" text="PENAL">
      <formula>NOT(ISERROR(SEARCH("PENAL",Q50)))</formula>
    </cfRule>
    <cfRule type="containsText" dxfId="24343" priority="28240" operator="containsText" text="MERCANTIL">
      <formula>NOT(ISERROR(SEARCH("MERCANTIL",Q50)))</formula>
    </cfRule>
  </conditionalFormatting>
  <conditionalFormatting sqref="Q54">
    <cfRule type="containsText" dxfId="24342" priority="28134" operator="containsText" text="DEONTOLOGÍA">
      <formula>NOT(ISERROR(SEARCH("DEONTOLOGÍA",Q54)))</formula>
    </cfRule>
    <cfRule type="containsText" dxfId="24341" priority="28135" operator="containsText" text="ADM.">
      <formula>NOT(ISERROR(SEARCH("ADM.",Q54)))</formula>
    </cfRule>
    <cfRule type="containsText" dxfId="24340" priority="28136" operator="containsText" text="PENAL">
      <formula>NOT(ISERROR(SEARCH("PENAL",Q54)))</formula>
    </cfRule>
    <cfRule type="containsText" dxfId="24339" priority="28137" operator="containsText" text="MERCANTIL">
      <formula>NOT(ISERROR(SEARCH("MERCANTIL",Q54)))</formula>
    </cfRule>
  </conditionalFormatting>
  <conditionalFormatting sqref="Q51">
    <cfRule type="containsText" dxfId="24338" priority="28225" operator="containsText" text="DEONTOLOGÍA">
      <formula>NOT(ISERROR(SEARCH("DEONTOLOGÍA",Q51)))</formula>
    </cfRule>
    <cfRule type="containsText" dxfId="24337" priority="28226" operator="containsText" text="ADM.">
      <formula>NOT(ISERROR(SEARCH("ADM.",Q51)))</formula>
    </cfRule>
    <cfRule type="containsText" dxfId="24336" priority="28227" operator="containsText" text="PENAL">
      <formula>NOT(ISERROR(SEARCH("PENAL",Q51)))</formula>
    </cfRule>
    <cfRule type="containsText" dxfId="24335" priority="28228" operator="containsText" text="MERCANTIL">
      <formula>NOT(ISERROR(SEARCH("MERCANTIL",Q51)))</formula>
    </cfRule>
    <cfRule type="containsText" dxfId="24334" priority="28229" operator="containsText" text="DEONTOLOGÍA">
      <formula>NOT(ISERROR(SEARCH("DEONTOLOGÍA",Q51)))</formula>
    </cfRule>
    <cfRule type="containsText" dxfId="24333" priority="28230" operator="containsText" text="ADM.">
      <formula>NOT(ISERROR(SEARCH("ADM.",Q51)))</formula>
    </cfRule>
    <cfRule type="containsText" dxfId="24332" priority="28231" operator="containsText" text="PENAL">
      <formula>NOT(ISERROR(SEARCH("PENAL",Q51)))</formula>
    </cfRule>
    <cfRule type="containsText" dxfId="24331" priority="28232" operator="containsText" text="MERCANTIL">
      <formula>NOT(ISERROR(SEARCH("MERCANTIL",Q51)))</formula>
    </cfRule>
  </conditionalFormatting>
  <conditionalFormatting sqref="Q51">
    <cfRule type="containsText" dxfId="24330" priority="28221" operator="containsText" text="DEONTOLOGÍA">
      <formula>NOT(ISERROR(SEARCH("DEONTOLOGÍA",Q51)))</formula>
    </cfRule>
    <cfRule type="containsText" dxfId="24329" priority="28222" operator="containsText" text="ADM.">
      <formula>NOT(ISERROR(SEARCH("ADM.",Q51)))</formula>
    </cfRule>
    <cfRule type="containsText" dxfId="24328" priority="28223" operator="containsText" text="PENAL">
      <formula>NOT(ISERROR(SEARCH("PENAL",Q51)))</formula>
    </cfRule>
    <cfRule type="containsText" dxfId="24327" priority="28224" operator="containsText" text="MERCANTIL">
      <formula>NOT(ISERROR(SEARCH("MERCANTIL",Q51)))</formula>
    </cfRule>
  </conditionalFormatting>
  <conditionalFormatting sqref="Q51">
    <cfRule type="containsText" dxfId="24326" priority="28213" operator="containsText" text="DEONTOLOGÍA">
      <formula>NOT(ISERROR(SEARCH("DEONTOLOGÍA",Q51)))</formula>
    </cfRule>
    <cfRule type="containsText" dxfId="24325" priority="28214" operator="containsText" text="ADM.">
      <formula>NOT(ISERROR(SEARCH("ADM.",Q51)))</formula>
    </cfRule>
    <cfRule type="containsText" dxfId="24324" priority="28215" operator="containsText" text="PENAL">
      <formula>NOT(ISERROR(SEARCH("PENAL",Q51)))</formula>
    </cfRule>
    <cfRule type="containsText" dxfId="24323" priority="28216" operator="containsText" text="MERCANTIL">
      <formula>NOT(ISERROR(SEARCH("MERCANTIL",Q51)))</formula>
    </cfRule>
    <cfRule type="containsText" dxfId="24322" priority="28217" operator="containsText" text="DEONTOLOGÍA">
      <formula>NOT(ISERROR(SEARCH("DEONTOLOGÍA",Q51)))</formula>
    </cfRule>
    <cfRule type="containsText" dxfId="24321" priority="28218" operator="containsText" text="ADM.">
      <formula>NOT(ISERROR(SEARCH("ADM.",Q51)))</formula>
    </cfRule>
    <cfRule type="containsText" dxfId="24320" priority="28219" operator="containsText" text="PENAL">
      <formula>NOT(ISERROR(SEARCH("PENAL",Q51)))</formula>
    </cfRule>
    <cfRule type="containsText" dxfId="24319" priority="28220" operator="containsText" text="MERCANTIL">
      <formula>NOT(ISERROR(SEARCH("MERCANTIL",Q51)))</formula>
    </cfRule>
  </conditionalFormatting>
  <conditionalFormatting sqref="Q53">
    <cfRule type="containsText" dxfId="24318" priority="28209" operator="containsText" text="DEONTOLOGÍA">
      <formula>NOT(ISERROR(SEARCH("DEONTOLOGÍA",Q53)))</formula>
    </cfRule>
    <cfRule type="containsText" dxfId="24317" priority="28210" operator="containsText" text="ADM.">
      <formula>NOT(ISERROR(SEARCH("ADM.",Q53)))</formula>
    </cfRule>
    <cfRule type="containsText" dxfId="24316" priority="28211" operator="containsText" text="PENAL">
      <formula>NOT(ISERROR(SEARCH("PENAL",Q53)))</formula>
    </cfRule>
    <cfRule type="containsText" dxfId="24315" priority="28212" operator="containsText" text="MERCANTIL">
      <formula>NOT(ISERROR(SEARCH("MERCANTIL",Q53)))</formula>
    </cfRule>
  </conditionalFormatting>
  <conditionalFormatting sqref="Q53">
    <cfRule type="containsText" dxfId="24314" priority="28204" operator="containsText" text="INMOBILIARIA">
      <formula>NOT(ISERROR(SEARCH("INMOBILIARIA",Q53)))</formula>
    </cfRule>
    <cfRule type="containsText" dxfId="24313" priority="28205" operator="containsText" text="NUEVAS MOD.">
      <formula>NOT(ISERROR(SEARCH("NUEVAS MOD.",Q53)))</formula>
    </cfRule>
    <cfRule type="containsText" priority="28206" operator="containsText" text="FISCAL">
      <formula>NOT(ISERROR(SEARCH("FISCAL",Q53)))</formula>
    </cfRule>
    <cfRule type="containsText" dxfId="24312" priority="28207" operator="containsText" text="LABORAL">
      <formula>NOT(ISERROR(SEARCH("LABORAL",Q53)))</formula>
    </cfRule>
    <cfRule type="containsText" dxfId="24311" priority="28208" operator="containsText" text="CIVIL">
      <formula>NOT(ISERROR(SEARCH("CIVIL",Q53)))</formula>
    </cfRule>
  </conditionalFormatting>
  <conditionalFormatting sqref="Q53">
    <cfRule type="containsText" dxfId="24310" priority="28196" operator="containsText" text="DEONTOLOGÍA">
      <formula>NOT(ISERROR(SEARCH("DEONTOLOGÍA",Q53)))</formula>
    </cfRule>
    <cfRule type="containsText" dxfId="24309" priority="28197" operator="containsText" text="ADM.">
      <formula>NOT(ISERROR(SEARCH("ADM.",Q53)))</formula>
    </cfRule>
    <cfRule type="containsText" dxfId="24308" priority="28198" operator="containsText" text="PENAL">
      <formula>NOT(ISERROR(SEARCH("PENAL",Q53)))</formula>
    </cfRule>
    <cfRule type="containsText" dxfId="24307" priority="28199" operator="containsText" text="MERCANTIL">
      <formula>NOT(ISERROR(SEARCH("MERCANTIL",Q53)))</formula>
    </cfRule>
    <cfRule type="containsText" dxfId="24306" priority="28200" operator="containsText" text="DEONTOLOGÍA">
      <formula>NOT(ISERROR(SEARCH("DEONTOLOGÍA",Q53)))</formula>
    </cfRule>
    <cfRule type="containsText" dxfId="24305" priority="28201" operator="containsText" text="ADM.">
      <formula>NOT(ISERROR(SEARCH("ADM.",Q53)))</formula>
    </cfRule>
    <cfRule type="containsText" dxfId="24304" priority="28202" operator="containsText" text="PENAL">
      <formula>NOT(ISERROR(SEARCH("PENAL",Q53)))</formula>
    </cfRule>
    <cfRule type="containsText" dxfId="24303" priority="28203" operator="containsText" text="MERCANTIL">
      <formula>NOT(ISERROR(SEARCH("MERCANTIL",Q53)))</formula>
    </cfRule>
  </conditionalFormatting>
  <conditionalFormatting sqref="Q53">
    <cfRule type="containsText" dxfId="24302" priority="28192" operator="containsText" text="DEONTOLOGÍA">
      <formula>NOT(ISERROR(SEARCH("DEONTOLOGÍA",Q53)))</formula>
    </cfRule>
    <cfRule type="containsText" dxfId="24301" priority="28193" operator="containsText" text="ADM.">
      <formula>NOT(ISERROR(SEARCH("ADM.",Q53)))</formula>
    </cfRule>
    <cfRule type="containsText" dxfId="24300" priority="28194" operator="containsText" text="PENAL">
      <formula>NOT(ISERROR(SEARCH("PENAL",Q53)))</formula>
    </cfRule>
    <cfRule type="containsText" dxfId="24299" priority="28195" operator="containsText" text="MERCANTIL">
      <formula>NOT(ISERROR(SEARCH("MERCANTIL",Q53)))</formula>
    </cfRule>
  </conditionalFormatting>
  <conditionalFormatting sqref="Q53">
    <cfRule type="containsText" dxfId="24298" priority="28184" operator="containsText" text="DEONTOLOGÍA">
      <formula>NOT(ISERROR(SEARCH("DEONTOLOGÍA",Q53)))</formula>
    </cfRule>
    <cfRule type="containsText" dxfId="24297" priority="28185" operator="containsText" text="ADM.">
      <formula>NOT(ISERROR(SEARCH("ADM.",Q53)))</formula>
    </cfRule>
    <cfRule type="containsText" dxfId="24296" priority="28186" operator="containsText" text="PENAL">
      <formula>NOT(ISERROR(SEARCH("PENAL",Q53)))</formula>
    </cfRule>
    <cfRule type="containsText" dxfId="24295" priority="28187" operator="containsText" text="MERCANTIL">
      <formula>NOT(ISERROR(SEARCH("MERCANTIL",Q53)))</formula>
    </cfRule>
    <cfRule type="containsText" dxfId="24294" priority="28188" operator="containsText" text="DEONTOLOGÍA">
      <formula>NOT(ISERROR(SEARCH("DEONTOLOGÍA",Q53)))</formula>
    </cfRule>
    <cfRule type="containsText" dxfId="24293" priority="28189" operator="containsText" text="ADM.">
      <formula>NOT(ISERROR(SEARCH("ADM.",Q53)))</formula>
    </cfRule>
    <cfRule type="containsText" dxfId="24292" priority="28190" operator="containsText" text="PENAL">
      <formula>NOT(ISERROR(SEARCH("PENAL",Q53)))</formula>
    </cfRule>
    <cfRule type="containsText" dxfId="24291" priority="28191" operator="containsText" text="MERCANTIL">
      <formula>NOT(ISERROR(SEARCH("MERCANTIL",Q53)))</formula>
    </cfRule>
  </conditionalFormatting>
  <conditionalFormatting sqref="Q53">
    <cfRule type="containsText" dxfId="24290" priority="27416" operator="containsText" text="DEONTOLOGÍA">
      <formula>NOT(ISERROR(SEARCH("DEONTOLOGÍA",Q53)))</formula>
    </cfRule>
    <cfRule type="containsText" dxfId="24289" priority="27417" operator="containsText" text="ADM.">
      <formula>NOT(ISERROR(SEARCH("ADM.",Q53)))</formula>
    </cfRule>
    <cfRule type="containsText" dxfId="24288" priority="27418" operator="containsText" text="PENAL">
      <formula>NOT(ISERROR(SEARCH("PENAL",Q53)))</formula>
    </cfRule>
    <cfRule type="containsText" dxfId="24287" priority="27419" operator="containsText" text="MERCANTIL">
      <formula>NOT(ISERROR(SEARCH("MERCANTIL",Q53)))</formula>
    </cfRule>
    <cfRule type="containsText" dxfId="24286" priority="27420" operator="containsText" text="DEONTOLOGÍA">
      <formula>NOT(ISERROR(SEARCH("DEONTOLOGÍA",Q53)))</formula>
    </cfRule>
    <cfRule type="containsText" dxfId="24285" priority="27421" operator="containsText" text="ADM.">
      <formula>NOT(ISERROR(SEARCH("ADM.",Q53)))</formula>
    </cfRule>
    <cfRule type="containsText" dxfId="24284" priority="27422" operator="containsText" text="PENAL">
      <formula>NOT(ISERROR(SEARCH("PENAL",Q53)))</formula>
    </cfRule>
    <cfRule type="containsText" dxfId="24283" priority="27423" operator="containsText" text="MERCANTIL">
      <formula>NOT(ISERROR(SEARCH("MERCANTIL",Q53)))</formula>
    </cfRule>
  </conditionalFormatting>
  <conditionalFormatting sqref="Q54">
    <cfRule type="containsText" dxfId="24282" priority="28151" operator="containsText" text="DEONTOLOGÍA">
      <formula>NOT(ISERROR(SEARCH("DEONTOLOGÍA",Q54)))</formula>
    </cfRule>
    <cfRule type="containsText" dxfId="24281" priority="28152" operator="containsText" text="ADM.">
      <formula>NOT(ISERROR(SEARCH("ADM.",Q54)))</formula>
    </cfRule>
    <cfRule type="containsText" dxfId="24280" priority="28153" operator="containsText" text="PENAL">
      <formula>NOT(ISERROR(SEARCH("PENAL",Q54)))</formula>
    </cfRule>
    <cfRule type="containsText" dxfId="24279" priority="28154" operator="containsText" text="MERCANTIL">
      <formula>NOT(ISERROR(SEARCH("MERCANTIL",Q54)))</formula>
    </cfRule>
  </conditionalFormatting>
  <conditionalFormatting sqref="Q54">
    <cfRule type="containsText" dxfId="24278" priority="28146" operator="containsText" text="INMOBILIARIA">
      <formula>NOT(ISERROR(SEARCH("INMOBILIARIA",Q54)))</formula>
    </cfRule>
    <cfRule type="containsText" dxfId="24277" priority="28147" operator="containsText" text="NUEVAS MOD.">
      <formula>NOT(ISERROR(SEARCH("NUEVAS MOD.",Q54)))</formula>
    </cfRule>
    <cfRule type="containsText" priority="28148" operator="containsText" text="FISCAL">
      <formula>NOT(ISERROR(SEARCH("FISCAL",Q54)))</formula>
    </cfRule>
    <cfRule type="containsText" dxfId="24276" priority="28149" operator="containsText" text="LABORAL">
      <formula>NOT(ISERROR(SEARCH("LABORAL",Q54)))</formula>
    </cfRule>
    <cfRule type="containsText" dxfId="24275" priority="28150" operator="containsText" text="CIVIL">
      <formula>NOT(ISERROR(SEARCH("CIVIL",Q54)))</formula>
    </cfRule>
  </conditionalFormatting>
  <conditionalFormatting sqref="Q54">
    <cfRule type="containsText" dxfId="24274" priority="28138" operator="containsText" text="DEONTOLOGÍA">
      <formula>NOT(ISERROR(SEARCH("DEONTOLOGÍA",Q54)))</formula>
    </cfRule>
    <cfRule type="containsText" dxfId="24273" priority="28139" operator="containsText" text="ADM.">
      <formula>NOT(ISERROR(SEARCH("ADM.",Q54)))</formula>
    </cfRule>
    <cfRule type="containsText" dxfId="24272" priority="28140" operator="containsText" text="PENAL">
      <formula>NOT(ISERROR(SEARCH("PENAL",Q54)))</formula>
    </cfRule>
    <cfRule type="containsText" dxfId="24271" priority="28141" operator="containsText" text="MERCANTIL">
      <formula>NOT(ISERROR(SEARCH("MERCANTIL",Q54)))</formula>
    </cfRule>
    <cfRule type="containsText" dxfId="24270" priority="28142" operator="containsText" text="DEONTOLOGÍA">
      <formula>NOT(ISERROR(SEARCH("DEONTOLOGÍA",Q54)))</formula>
    </cfRule>
    <cfRule type="containsText" dxfId="24269" priority="28143" operator="containsText" text="ADM.">
      <formula>NOT(ISERROR(SEARCH("ADM.",Q54)))</formula>
    </cfRule>
    <cfRule type="containsText" dxfId="24268" priority="28144" operator="containsText" text="PENAL">
      <formula>NOT(ISERROR(SEARCH("PENAL",Q54)))</formula>
    </cfRule>
    <cfRule type="containsText" dxfId="24267" priority="28145" operator="containsText" text="MERCANTIL">
      <formula>NOT(ISERROR(SEARCH("MERCANTIL",Q54)))</formula>
    </cfRule>
  </conditionalFormatting>
  <conditionalFormatting sqref="Q54">
    <cfRule type="containsText" dxfId="24266" priority="28126" operator="containsText" text="DEONTOLOGÍA">
      <formula>NOT(ISERROR(SEARCH("DEONTOLOGÍA",Q54)))</formula>
    </cfRule>
    <cfRule type="containsText" dxfId="24265" priority="28127" operator="containsText" text="ADM.">
      <formula>NOT(ISERROR(SEARCH("ADM.",Q54)))</formula>
    </cfRule>
    <cfRule type="containsText" dxfId="24264" priority="28128" operator="containsText" text="PENAL">
      <formula>NOT(ISERROR(SEARCH("PENAL",Q54)))</formula>
    </cfRule>
    <cfRule type="containsText" dxfId="24263" priority="28129" operator="containsText" text="MERCANTIL">
      <formula>NOT(ISERROR(SEARCH("MERCANTIL",Q54)))</formula>
    </cfRule>
    <cfRule type="containsText" dxfId="24262" priority="28130" operator="containsText" text="DEONTOLOGÍA">
      <formula>NOT(ISERROR(SEARCH("DEONTOLOGÍA",Q54)))</formula>
    </cfRule>
    <cfRule type="containsText" dxfId="24261" priority="28131" operator="containsText" text="ADM.">
      <formula>NOT(ISERROR(SEARCH("ADM.",Q54)))</formula>
    </cfRule>
    <cfRule type="containsText" dxfId="24260" priority="28132" operator="containsText" text="PENAL">
      <formula>NOT(ISERROR(SEARCH("PENAL",Q54)))</formula>
    </cfRule>
    <cfRule type="containsText" dxfId="24259" priority="28133" operator="containsText" text="MERCANTIL">
      <formula>NOT(ISERROR(SEARCH("MERCANTIL",Q54)))</formula>
    </cfRule>
  </conditionalFormatting>
  <conditionalFormatting sqref="Q54">
    <cfRule type="containsText" dxfId="24258" priority="28118" operator="containsText" text="DEONTOLOGÍA">
      <formula>NOT(ISERROR(SEARCH("DEONTOLOGÍA",Q54)))</formula>
    </cfRule>
    <cfRule type="containsText" dxfId="24257" priority="28119" operator="containsText" text="ADM.">
      <formula>NOT(ISERROR(SEARCH("ADM.",Q54)))</formula>
    </cfRule>
    <cfRule type="containsText" dxfId="24256" priority="28120" operator="containsText" text="PENAL">
      <formula>NOT(ISERROR(SEARCH("PENAL",Q54)))</formula>
    </cfRule>
    <cfRule type="containsText" dxfId="24255" priority="28121" operator="containsText" text="MERCANTIL">
      <formula>NOT(ISERROR(SEARCH("MERCANTIL",Q54)))</formula>
    </cfRule>
    <cfRule type="containsText" dxfId="24254" priority="28122" operator="containsText" text="DEONTOLOGÍA">
      <formula>NOT(ISERROR(SEARCH("DEONTOLOGÍA",Q54)))</formula>
    </cfRule>
    <cfRule type="containsText" dxfId="24253" priority="28123" operator="containsText" text="ADM.">
      <formula>NOT(ISERROR(SEARCH("ADM.",Q54)))</formula>
    </cfRule>
    <cfRule type="containsText" dxfId="24252" priority="28124" operator="containsText" text="PENAL">
      <formula>NOT(ISERROR(SEARCH("PENAL",Q54)))</formula>
    </cfRule>
    <cfRule type="containsText" dxfId="24251" priority="28125" operator="containsText" text="MERCANTIL">
      <formula>NOT(ISERROR(SEARCH("MERCANTIL",Q54)))</formula>
    </cfRule>
  </conditionalFormatting>
  <conditionalFormatting sqref="Q54">
    <cfRule type="containsText" dxfId="24250" priority="28114" operator="containsText" text="DEONTOLOGÍA">
      <formula>NOT(ISERROR(SEARCH("DEONTOLOGÍA",Q54)))</formula>
    </cfRule>
    <cfRule type="containsText" dxfId="24249" priority="28115" operator="containsText" text="ADM.">
      <formula>NOT(ISERROR(SEARCH("ADM.",Q54)))</formula>
    </cfRule>
    <cfRule type="containsText" dxfId="24248" priority="28116" operator="containsText" text="PENAL">
      <formula>NOT(ISERROR(SEARCH("PENAL",Q54)))</formula>
    </cfRule>
    <cfRule type="containsText" dxfId="24247" priority="28117" operator="containsText" text="MERCANTIL">
      <formula>NOT(ISERROR(SEARCH("MERCANTIL",Q54)))</formula>
    </cfRule>
  </conditionalFormatting>
  <conditionalFormatting sqref="Q54">
    <cfRule type="containsText" dxfId="24246" priority="28106" operator="containsText" text="DEONTOLOGÍA">
      <formula>NOT(ISERROR(SEARCH("DEONTOLOGÍA",Q54)))</formula>
    </cfRule>
    <cfRule type="containsText" dxfId="24245" priority="28107" operator="containsText" text="ADM.">
      <formula>NOT(ISERROR(SEARCH("ADM.",Q54)))</formula>
    </cfRule>
    <cfRule type="containsText" dxfId="24244" priority="28108" operator="containsText" text="PENAL">
      <formula>NOT(ISERROR(SEARCH("PENAL",Q54)))</formula>
    </cfRule>
    <cfRule type="containsText" dxfId="24243" priority="28109" operator="containsText" text="MERCANTIL">
      <formula>NOT(ISERROR(SEARCH("MERCANTIL",Q54)))</formula>
    </cfRule>
    <cfRule type="containsText" dxfId="24242" priority="28110" operator="containsText" text="DEONTOLOGÍA">
      <formula>NOT(ISERROR(SEARCH("DEONTOLOGÍA",Q54)))</formula>
    </cfRule>
    <cfRule type="containsText" dxfId="24241" priority="28111" operator="containsText" text="ADM.">
      <formula>NOT(ISERROR(SEARCH("ADM.",Q54)))</formula>
    </cfRule>
    <cfRule type="containsText" dxfId="24240" priority="28112" operator="containsText" text="PENAL">
      <formula>NOT(ISERROR(SEARCH("PENAL",Q54)))</formula>
    </cfRule>
    <cfRule type="containsText" dxfId="24239" priority="28113" operator="containsText" text="MERCANTIL">
      <formula>NOT(ISERROR(SEARCH("MERCANTIL",Q54)))</formula>
    </cfRule>
  </conditionalFormatting>
  <conditionalFormatting sqref="Q54">
    <cfRule type="containsText" dxfId="24238" priority="27338" operator="containsText" text="DEONTOLOGÍA">
      <formula>NOT(ISERROR(SEARCH("DEONTOLOGÍA",Q54)))</formula>
    </cfRule>
    <cfRule type="containsText" dxfId="24237" priority="27339" operator="containsText" text="ADM.">
      <formula>NOT(ISERROR(SEARCH("ADM.",Q54)))</formula>
    </cfRule>
    <cfRule type="containsText" dxfId="24236" priority="27340" operator="containsText" text="PENAL">
      <formula>NOT(ISERROR(SEARCH("PENAL",Q54)))</formula>
    </cfRule>
    <cfRule type="containsText" dxfId="24235" priority="27341" operator="containsText" text="MERCANTIL">
      <formula>NOT(ISERROR(SEARCH("MERCANTIL",Q54)))</formula>
    </cfRule>
    <cfRule type="containsText" dxfId="24234" priority="27342" operator="containsText" text="DEONTOLOGÍA">
      <formula>NOT(ISERROR(SEARCH("DEONTOLOGÍA",Q54)))</formula>
    </cfRule>
    <cfRule type="containsText" dxfId="24233" priority="27343" operator="containsText" text="ADM.">
      <formula>NOT(ISERROR(SEARCH("ADM.",Q54)))</formula>
    </cfRule>
    <cfRule type="containsText" dxfId="24232" priority="27344" operator="containsText" text="PENAL">
      <formula>NOT(ISERROR(SEARCH("PENAL",Q54)))</formula>
    </cfRule>
    <cfRule type="containsText" dxfId="24231" priority="27345" operator="containsText" text="MERCANTIL">
      <formula>NOT(ISERROR(SEARCH("MERCANTIL",Q54)))</formula>
    </cfRule>
  </conditionalFormatting>
  <conditionalFormatting sqref="Q44">
    <cfRule type="containsText" dxfId="24230" priority="28053" operator="containsText" text="DEONTOLOGÍA">
      <formula>NOT(ISERROR(SEARCH("DEONTOLOGÍA",Q44)))</formula>
    </cfRule>
    <cfRule type="containsText" dxfId="24229" priority="28054" operator="containsText" text="ADM.">
      <formula>NOT(ISERROR(SEARCH("ADM.",Q44)))</formula>
    </cfRule>
    <cfRule type="containsText" dxfId="24228" priority="28055" operator="containsText" text="PENAL">
      <formula>NOT(ISERROR(SEARCH("PENAL",Q44)))</formula>
    </cfRule>
    <cfRule type="containsText" dxfId="24227" priority="28056" operator="containsText" text="MERCANTIL">
      <formula>NOT(ISERROR(SEARCH("MERCANTIL",Q44)))</formula>
    </cfRule>
  </conditionalFormatting>
  <conditionalFormatting sqref="Q44">
    <cfRule type="containsText" dxfId="24226" priority="28048" operator="containsText" text="INMOBILIARIA">
      <formula>NOT(ISERROR(SEARCH("INMOBILIARIA",Q44)))</formula>
    </cfRule>
    <cfRule type="containsText" dxfId="24225" priority="28049" operator="containsText" text="NUEVAS MOD.">
      <formula>NOT(ISERROR(SEARCH("NUEVAS MOD.",Q44)))</formula>
    </cfRule>
    <cfRule type="containsText" priority="28050" operator="containsText" text="FISCAL">
      <formula>NOT(ISERROR(SEARCH("FISCAL",Q44)))</formula>
    </cfRule>
    <cfRule type="containsText" dxfId="24224" priority="28051" operator="containsText" text="LABORAL">
      <formula>NOT(ISERROR(SEARCH("LABORAL",Q44)))</formula>
    </cfRule>
    <cfRule type="containsText" dxfId="24223" priority="28052" operator="containsText" text="CIVIL">
      <formula>NOT(ISERROR(SEARCH("CIVIL",Q44)))</formula>
    </cfRule>
  </conditionalFormatting>
  <conditionalFormatting sqref="Q44">
    <cfRule type="containsText" dxfId="24222" priority="28044" operator="containsText" text="DEONTOLOGÍA">
      <formula>NOT(ISERROR(SEARCH("DEONTOLOGÍA",Q44)))</formula>
    </cfRule>
    <cfRule type="containsText" dxfId="24221" priority="28045" operator="containsText" text="ADM.">
      <formula>NOT(ISERROR(SEARCH("ADM.",Q44)))</formula>
    </cfRule>
    <cfRule type="containsText" dxfId="24220" priority="28046" operator="containsText" text="PENAL">
      <formula>NOT(ISERROR(SEARCH("PENAL",Q44)))</formula>
    </cfRule>
    <cfRule type="containsText" dxfId="24219" priority="28047" operator="containsText" text="MERCANTIL">
      <formula>NOT(ISERROR(SEARCH("MERCANTIL",Q44)))</formula>
    </cfRule>
  </conditionalFormatting>
  <conditionalFormatting sqref="Q44">
    <cfRule type="containsText" dxfId="24218" priority="28040" operator="containsText" text="DEONTOLOGÍA">
      <formula>NOT(ISERROR(SEARCH("DEONTOLOGÍA",Q44)))</formula>
    </cfRule>
    <cfRule type="containsText" dxfId="24217" priority="28041" operator="containsText" text="ADM.">
      <formula>NOT(ISERROR(SEARCH("ADM.",Q44)))</formula>
    </cfRule>
    <cfRule type="containsText" dxfId="24216" priority="28042" operator="containsText" text="PENAL">
      <formula>NOT(ISERROR(SEARCH("PENAL",Q44)))</formula>
    </cfRule>
    <cfRule type="containsText" dxfId="24215" priority="28043" operator="containsText" text="MERCANTIL">
      <formula>NOT(ISERROR(SEARCH("MERCANTIL",Q44)))</formula>
    </cfRule>
  </conditionalFormatting>
  <conditionalFormatting sqref="Q47">
    <cfRule type="containsText" dxfId="24214" priority="28036" operator="containsText" text="DEONTOLOGÍA">
      <formula>NOT(ISERROR(SEARCH("DEONTOLOGÍA",Q47)))</formula>
    </cfRule>
    <cfRule type="containsText" dxfId="24213" priority="28037" operator="containsText" text="ADM.">
      <formula>NOT(ISERROR(SEARCH("ADM.",Q47)))</formula>
    </cfRule>
    <cfRule type="containsText" dxfId="24212" priority="28038" operator="containsText" text="PENAL">
      <formula>NOT(ISERROR(SEARCH("PENAL",Q47)))</formula>
    </cfRule>
    <cfRule type="containsText" dxfId="24211" priority="28039" operator="containsText" text="MERCANTIL">
      <formula>NOT(ISERROR(SEARCH("MERCANTIL",Q47)))</formula>
    </cfRule>
  </conditionalFormatting>
  <conditionalFormatting sqref="Q47">
    <cfRule type="containsText" dxfId="24210" priority="28031" operator="containsText" text="INMOBILIARIA">
      <formula>NOT(ISERROR(SEARCH("INMOBILIARIA",Q47)))</formula>
    </cfRule>
    <cfRule type="containsText" dxfId="24209" priority="28032" operator="containsText" text="NUEVAS MOD.">
      <formula>NOT(ISERROR(SEARCH("NUEVAS MOD.",Q47)))</formula>
    </cfRule>
    <cfRule type="containsText" priority="28033" operator="containsText" text="FISCAL">
      <formula>NOT(ISERROR(SEARCH("FISCAL",Q47)))</formula>
    </cfRule>
    <cfRule type="containsText" dxfId="24208" priority="28034" operator="containsText" text="LABORAL">
      <formula>NOT(ISERROR(SEARCH("LABORAL",Q47)))</formula>
    </cfRule>
    <cfRule type="containsText" dxfId="24207" priority="28035" operator="containsText" text="CIVIL">
      <formula>NOT(ISERROR(SEARCH("CIVIL",Q47)))</formula>
    </cfRule>
  </conditionalFormatting>
  <conditionalFormatting sqref="Q47">
    <cfRule type="containsText" dxfId="24206" priority="28027" operator="containsText" text="DEONTOLOGÍA">
      <formula>NOT(ISERROR(SEARCH("DEONTOLOGÍA",Q47)))</formula>
    </cfRule>
    <cfRule type="containsText" dxfId="24205" priority="28028" operator="containsText" text="ADM.">
      <formula>NOT(ISERROR(SEARCH("ADM.",Q47)))</formula>
    </cfRule>
    <cfRule type="containsText" dxfId="24204" priority="28029" operator="containsText" text="PENAL">
      <formula>NOT(ISERROR(SEARCH("PENAL",Q47)))</formula>
    </cfRule>
    <cfRule type="containsText" dxfId="24203" priority="28030" operator="containsText" text="MERCANTIL">
      <formula>NOT(ISERROR(SEARCH("MERCANTIL",Q47)))</formula>
    </cfRule>
  </conditionalFormatting>
  <conditionalFormatting sqref="Q47">
    <cfRule type="containsText" dxfId="24202" priority="28023" operator="containsText" text="DEONTOLOGÍA">
      <formula>NOT(ISERROR(SEARCH("DEONTOLOGÍA",Q47)))</formula>
    </cfRule>
    <cfRule type="containsText" dxfId="24201" priority="28024" operator="containsText" text="ADM.">
      <formula>NOT(ISERROR(SEARCH("ADM.",Q47)))</formula>
    </cfRule>
    <cfRule type="containsText" dxfId="24200" priority="28025" operator="containsText" text="PENAL">
      <formula>NOT(ISERROR(SEARCH("PENAL",Q47)))</formula>
    </cfRule>
    <cfRule type="containsText" dxfId="24199" priority="28026" operator="containsText" text="MERCANTIL">
      <formula>NOT(ISERROR(SEARCH("MERCANTIL",Q47)))</formula>
    </cfRule>
  </conditionalFormatting>
  <conditionalFormatting sqref="Q58">
    <cfRule type="containsText" dxfId="24198" priority="28019" operator="containsText" text="DEONTOLOGÍA">
      <formula>NOT(ISERROR(SEARCH("DEONTOLOGÍA",Q58)))</formula>
    </cfRule>
    <cfRule type="containsText" dxfId="24197" priority="28020" operator="containsText" text="ADM.">
      <formula>NOT(ISERROR(SEARCH("ADM.",Q58)))</formula>
    </cfRule>
    <cfRule type="containsText" dxfId="24196" priority="28021" operator="containsText" text="PENAL">
      <formula>NOT(ISERROR(SEARCH("PENAL",Q58)))</formula>
    </cfRule>
    <cfRule type="containsText" dxfId="24195" priority="28022" operator="containsText" text="MERCANTIL">
      <formula>NOT(ISERROR(SEARCH("MERCANTIL",Q58)))</formula>
    </cfRule>
  </conditionalFormatting>
  <conditionalFormatting sqref="Q58">
    <cfRule type="containsText" dxfId="24194" priority="28014" operator="containsText" text="INMOBILIARIA">
      <formula>NOT(ISERROR(SEARCH("INMOBILIARIA",Q58)))</formula>
    </cfRule>
    <cfRule type="containsText" dxfId="24193" priority="28015" operator="containsText" text="NUEVAS MOD.">
      <formula>NOT(ISERROR(SEARCH("NUEVAS MOD.",Q58)))</formula>
    </cfRule>
    <cfRule type="containsText" priority="28016" operator="containsText" text="FISCAL">
      <formula>NOT(ISERROR(SEARCH("FISCAL",Q58)))</formula>
    </cfRule>
    <cfRule type="containsText" dxfId="24192" priority="28017" operator="containsText" text="LABORAL">
      <formula>NOT(ISERROR(SEARCH("LABORAL",Q58)))</formula>
    </cfRule>
    <cfRule type="containsText" dxfId="24191" priority="28018" operator="containsText" text="CIVIL">
      <formula>NOT(ISERROR(SEARCH("CIVIL",Q58)))</formula>
    </cfRule>
  </conditionalFormatting>
  <conditionalFormatting sqref="Q58">
    <cfRule type="containsText" dxfId="24190" priority="28006" operator="containsText" text="DEONTOLOGÍA">
      <formula>NOT(ISERROR(SEARCH("DEONTOLOGÍA",Q58)))</formula>
    </cfRule>
    <cfRule type="containsText" dxfId="24189" priority="28007" operator="containsText" text="ADM.">
      <formula>NOT(ISERROR(SEARCH("ADM.",Q58)))</formula>
    </cfRule>
    <cfRule type="containsText" dxfId="24188" priority="28008" operator="containsText" text="PENAL">
      <formula>NOT(ISERROR(SEARCH("PENAL",Q58)))</formula>
    </cfRule>
    <cfRule type="containsText" dxfId="24187" priority="28009" operator="containsText" text="MERCANTIL">
      <formula>NOT(ISERROR(SEARCH("MERCANTIL",Q58)))</formula>
    </cfRule>
    <cfRule type="containsText" dxfId="24186" priority="28010" operator="containsText" text="DEONTOLOGÍA">
      <formula>NOT(ISERROR(SEARCH("DEONTOLOGÍA",Q58)))</formula>
    </cfRule>
    <cfRule type="containsText" dxfId="24185" priority="28011" operator="containsText" text="ADM.">
      <formula>NOT(ISERROR(SEARCH("ADM.",Q58)))</formula>
    </cfRule>
    <cfRule type="containsText" dxfId="24184" priority="28012" operator="containsText" text="PENAL">
      <formula>NOT(ISERROR(SEARCH("PENAL",Q58)))</formula>
    </cfRule>
    <cfRule type="containsText" dxfId="24183" priority="28013" operator="containsText" text="MERCANTIL">
      <formula>NOT(ISERROR(SEARCH("MERCANTIL",Q58)))</formula>
    </cfRule>
  </conditionalFormatting>
  <conditionalFormatting sqref="Q55">
    <cfRule type="containsText" dxfId="24182" priority="28002" operator="containsText" text="DEONTOLOGÍA">
      <formula>NOT(ISERROR(SEARCH("DEONTOLOGÍA",Q55)))</formula>
    </cfRule>
    <cfRule type="containsText" dxfId="24181" priority="28003" operator="containsText" text="ADM.">
      <formula>NOT(ISERROR(SEARCH("ADM.",Q55)))</formula>
    </cfRule>
    <cfRule type="containsText" dxfId="24180" priority="28004" operator="containsText" text="PENAL">
      <formula>NOT(ISERROR(SEARCH("PENAL",Q55)))</formula>
    </cfRule>
    <cfRule type="containsText" dxfId="24179" priority="28005" operator="containsText" text="MERCANTIL">
      <formula>NOT(ISERROR(SEARCH("MERCANTIL",Q55)))</formula>
    </cfRule>
  </conditionalFormatting>
  <conditionalFormatting sqref="Q55">
    <cfRule type="containsText" dxfId="24178" priority="27997" operator="containsText" text="INMOBILIARIA">
      <formula>NOT(ISERROR(SEARCH("INMOBILIARIA",Q55)))</formula>
    </cfRule>
    <cfRule type="containsText" dxfId="24177" priority="27998" operator="containsText" text="NUEVAS MOD.">
      <formula>NOT(ISERROR(SEARCH("NUEVAS MOD.",Q55)))</formula>
    </cfRule>
    <cfRule type="containsText" priority="27999" operator="containsText" text="FISCAL">
      <formula>NOT(ISERROR(SEARCH("FISCAL",Q55)))</formula>
    </cfRule>
    <cfRule type="containsText" dxfId="24176" priority="28000" operator="containsText" text="LABORAL">
      <formula>NOT(ISERROR(SEARCH("LABORAL",Q55)))</formula>
    </cfRule>
    <cfRule type="containsText" dxfId="24175" priority="28001" operator="containsText" text="CIVIL">
      <formula>NOT(ISERROR(SEARCH("CIVIL",Q55)))</formula>
    </cfRule>
  </conditionalFormatting>
  <conditionalFormatting sqref="Q55">
    <cfRule type="containsText" dxfId="24174" priority="27989" operator="containsText" text="DEONTOLOGÍA">
      <formula>NOT(ISERROR(SEARCH("DEONTOLOGÍA",Q55)))</formula>
    </cfRule>
    <cfRule type="containsText" dxfId="24173" priority="27990" operator="containsText" text="ADM.">
      <formula>NOT(ISERROR(SEARCH("ADM.",Q55)))</formula>
    </cfRule>
    <cfRule type="containsText" dxfId="24172" priority="27991" operator="containsText" text="PENAL">
      <formula>NOT(ISERROR(SEARCH("PENAL",Q55)))</formula>
    </cfRule>
    <cfRule type="containsText" dxfId="24171" priority="27992" operator="containsText" text="MERCANTIL">
      <formula>NOT(ISERROR(SEARCH("MERCANTIL",Q55)))</formula>
    </cfRule>
    <cfRule type="containsText" dxfId="24170" priority="27993" operator="containsText" text="DEONTOLOGÍA">
      <formula>NOT(ISERROR(SEARCH("DEONTOLOGÍA",Q55)))</formula>
    </cfRule>
    <cfRule type="containsText" dxfId="24169" priority="27994" operator="containsText" text="ADM.">
      <formula>NOT(ISERROR(SEARCH("ADM.",Q55)))</formula>
    </cfRule>
    <cfRule type="containsText" dxfId="24168" priority="27995" operator="containsText" text="PENAL">
      <formula>NOT(ISERROR(SEARCH("PENAL",Q55)))</formula>
    </cfRule>
    <cfRule type="containsText" dxfId="24167" priority="27996" operator="containsText" text="MERCANTIL">
      <formula>NOT(ISERROR(SEARCH("MERCANTIL",Q55)))</formula>
    </cfRule>
  </conditionalFormatting>
  <conditionalFormatting sqref="Q47">
    <cfRule type="containsText" dxfId="24166" priority="27885" operator="containsText" text="DEONTOLOGÍA">
      <formula>NOT(ISERROR(SEARCH("DEONTOLOGÍA",Q47)))</formula>
    </cfRule>
    <cfRule type="containsText" dxfId="24165" priority="27886" operator="containsText" text="ADM.">
      <formula>NOT(ISERROR(SEARCH("ADM.",Q47)))</formula>
    </cfRule>
    <cfRule type="containsText" dxfId="24164" priority="27887" operator="containsText" text="PENAL">
      <formula>NOT(ISERROR(SEARCH("PENAL",Q47)))</formula>
    </cfRule>
    <cfRule type="containsText" dxfId="24163" priority="27888" operator="containsText" text="MERCANTIL">
      <formula>NOT(ISERROR(SEARCH("MERCANTIL",Q47)))</formula>
    </cfRule>
  </conditionalFormatting>
  <conditionalFormatting sqref="Q53">
    <cfRule type="containsText" dxfId="24162" priority="27811" operator="containsText" text="DEONTOLOGÍA">
      <formula>NOT(ISERROR(SEARCH("DEONTOLOGÍA",Q53)))</formula>
    </cfRule>
    <cfRule type="containsText" dxfId="24161" priority="27812" operator="containsText" text="ADM.">
      <formula>NOT(ISERROR(SEARCH("ADM.",Q53)))</formula>
    </cfRule>
    <cfRule type="containsText" dxfId="24160" priority="27813" operator="containsText" text="PENAL">
      <formula>NOT(ISERROR(SEARCH("PENAL",Q53)))</formula>
    </cfRule>
    <cfRule type="containsText" dxfId="24159" priority="27814" operator="containsText" text="MERCANTIL">
      <formula>NOT(ISERROR(SEARCH("MERCANTIL",Q53)))</formula>
    </cfRule>
  </conditionalFormatting>
  <conditionalFormatting sqref="Q44">
    <cfRule type="containsText" dxfId="24158" priority="27915" operator="containsText" text="DEONTOLOGÍA">
      <formula>NOT(ISERROR(SEARCH("DEONTOLOGÍA",Q44)))</formula>
    </cfRule>
    <cfRule type="containsText" dxfId="24157" priority="27916" operator="containsText" text="ADM.">
      <formula>NOT(ISERROR(SEARCH("ADM.",Q44)))</formula>
    </cfRule>
    <cfRule type="containsText" dxfId="24156" priority="27917" operator="containsText" text="PENAL">
      <formula>NOT(ISERROR(SEARCH("PENAL",Q44)))</formula>
    </cfRule>
    <cfRule type="containsText" dxfId="24155" priority="27918" operator="containsText" text="MERCANTIL">
      <formula>NOT(ISERROR(SEARCH("MERCANTIL",Q44)))</formula>
    </cfRule>
  </conditionalFormatting>
  <conditionalFormatting sqref="Q51">
    <cfRule type="containsText" dxfId="24154" priority="27927" operator="containsText" text="DEONTOLOGÍA">
      <formula>NOT(ISERROR(SEARCH("DEONTOLOGÍA",Q51)))</formula>
    </cfRule>
    <cfRule type="containsText" dxfId="24153" priority="27928" operator="containsText" text="ADM.">
      <formula>NOT(ISERROR(SEARCH("ADM.",Q51)))</formula>
    </cfRule>
    <cfRule type="containsText" dxfId="24152" priority="27929" operator="containsText" text="PENAL">
      <formula>NOT(ISERROR(SEARCH("PENAL",Q51)))</formula>
    </cfRule>
    <cfRule type="containsText" dxfId="24151" priority="27930" operator="containsText" text="MERCANTIL">
      <formula>NOT(ISERROR(SEARCH("MERCANTIL",Q51)))</formula>
    </cfRule>
  </conditionalFormatting>
  <conditionalFormatting sqref="Q45">
    <cfRule type="containsText" dxfId="24150" priority="27856" operator="containsText" text="DEONTOLOGÍA">
      <formula>NOT(ISERROR(SEARCH("DEONTOLOGÍA",Q45)))</formula>
    </cfRule>
    <cfRule type="containsText" dxfId="24149" priority="27857" operator="containsText" text="ADM.">
      <formula>NOT(ISERROR(SEARCH("ADM.",Q45)))</formula>
    </cfRule>
    <cfRule type="containsText" dxfId="24148" priority="27858" operator="containsText" text="PENAL">
      <formula>NOT(ISERROR(SEARCH("PENAL",Q45)))</formula>
    </cfRule>
    <cfRule type="containsText" dxfId="24147" priority="27859" operator="containsText" text="MERCANTIL">
      <formula>NOT(ISERROR(SEARCH("MERCANTIL",Q45)))</formula>
    </cfRule>
  </conditionalFormatting>
  <conditionalFormatting sqref="Q45">
    <cfRule type="containsText" dxfId="24146" priority="27852" operator="containsText" text="DEONTOLOGÍA">
      <formula>NOT(ISERROR(SEARCH("DEONTOLOGÍA",Q45)))</formula>
    </cfRule>
    <cfRule type="containsText" dxfId="24145" priority="27853" operator="containsText" text="ADM.">
      <formula>NOT(ISERROR(SEARCH("ADM.",Q45)))</formula>
    </cfRule>
    <cfRule type="containsText" dxfId="24144" priority="27854" operator="containsText" text="PENAL">
      <formula>NOT(ISERROR(SEARCH("PENAL",Q45)))</formula>
    </cfRule>
    <cfRule type="containsText" dxfId="24143" priority="27855" operator="containsText" text="MERCANTIL">
      <formula>NOT(ISERROR(SEARCH("MERCANTIL",Q45)))</formula>
    </cfRule>
  </conditionalFormatting>
  <conditionalFormatting sqref="Q53">
    <cfRule type="containsText" dxfId="24142" priority="27820" operator="containsText" text="DEONTOLOGÍA">
      <formula>NOT(ISERROR(SEARCH("DEONTOLOGÍA",Q53)))</formula>
    </cfRule>
    <cfRule type="containsText" dxfId="24141" priority="27821" operator="containsText" text="ADM.">
      <formula>NOT(ISERROR(SEARCH("ADM.",Q53)))</formula>
    </cfRule>
    <cfRule type="containsText" dxfId="24140" priority="27822" operator="containsText" text="PENAL">
      <formula>NOT(ISERROR(SEARCH("PENAL",Q53)))</formula>
    </cfRule>
    <cfRule type="containsText" dxfId="24139" priority="27823" operator="containsText" text="MERCANTIL">
      <formula>NOT(ISERROR(SEARCH("MERCANTIL",Q53)))</formula>
    </cfRule>
  </conditionalFormatting>
  <conditionalFormatting sqref="Q53:Q55 Q47:Q48 Q50:Q51 Q44:Q45">
    <cfRule type="containsText" dxfId="24138" priority="27968" operator="containsText" text="DEONTOLOGÍA">
      <formula>NOT(ISERROR(SEARCH("DEONTOLOGÍA",Q44)))</formula>
    </cfRule>
    <cfRule type="containsText" dxfId="24137" priority="27969" operator="containsText" text="ADM.">
      <formula>NOT(ISERROR(SEARCH("ADM.",Q44)))</formula>
    </cfRule>
    <cfRule type="containsText" dxfId="24136" priority="27970" operator="containsText" text="PENAL">
      <formula>NOT(ISERROR(SEARCH("PENAL",Q44)))</formula>
    </cfRule>
    <cfRule type="containsText" dxfId="24135" priority="27971" operator="containsText" text="MERCANTIL">
      <formula>NOT(ISERROR(SEARCH("MERCANTIL",Q44)))</formula>
    </cfRule>
  </conditionalFormatting>
  <conditionalFormatting sqref="Q53:Q55 Q47:Q48 Q50:Q51 Q44:Q45">
    <cfRule type="containsText" dxfId="24134" priority="27963" operator="containsText" text="INMOBILIARIA">
      <formula>NOT(ISERROR(SEARCH("INMOBILIARIA",Q44)))</formula>
    </cfRule>
    <cfRule type="containsText" dxfId="24133" priority="27964" operator="containsText" text="NUEVAS MOD.">
      <formula>NOT(ISERROR(SEARCH("NUEVAS MOD.",Q44)))</formula>
    </cfRule>
    <cfRule type="containsText" priority="27965" operator="containsText" text="FISCAL">
      <formula>NOT(ISERROR(SEARCH("FISCAL",Q44)))</formula>
    </cfRule>
    <cfRule type="containsText" dxfId="24132" priority="27966" operator="containsText" text="LABORAL">
      <formula>NOT(ISERROR(SEARCH("LABORAL",Q44)))</formula>
    </cfRule>
    <cfRule type="containsText" dxfId="24131" priority="27967" operator="containsText" text="CIVIL">
      <formula>NOT(ISERROR(SEARCH("CIVIL",Q44)))</formula>
    </cfRule>
  </conditionalFormatting>
  <conditionalFormatting sqref="Q53:Q55 Q50:Q51 Q47:Q48 Q44:Q45">
    <cfRule type="containsText" dxfId="24130" priority="27955" operator="containsText" text="DEONTOLOGÍA">
      <formula>NOT(ISERROR(SEARCH("DEONTOLOGÍA",Q44)))</formula>
    </cfRule>
    <cfRule type="containsText" dxfId="24129" priority="27956" operator="containsText" text="ADM.">
      <formula>NOT(ISERROR(SEARCH("ADM.",Q44)))</formula>
    </cfRule>
    <cfRule type="containsText" dxfId="24128" priority="27957" operator="containsText" text="PENAL">
      <formula>NOT(ISERROR(SEARCH("PENAL",Q44)))</formula>
    </cfRule>
    <cfRule type="containsText" dxfId="24127" priority="27958" operator="containsText" text="MERCANTIL">
      <formula>NOT(ISERROR(SEARCH("MERCANTIL",Q44)))</formula>
    </cfRule>
    <cfRule type="containsText" dxfId="24126" priority="27959" operator="containsText" text="DEONTOLOGÍA">
      <formula>NOT(ISERROR(SEARCH("DEONTOLOGÍA",Q44)))</formula>
    </cfRule>
    <cfRule type="containsText" dxfId="24125" priority="27960" operator="containsText" text="ADM.">
      <formula>NOT(ISERROR(SEARCH("ADM.",Q44)))</formula>
    </cfRule>
    <cfRule type="containsText" dxfId="24124" priority="27961" operator="containsText" text="PENAL">
      <formula>NOT(ISERROR(SEARCH("PENAL",Q44)))</formula>
    </cfRule>
    <cfRule type="containsText" dxfId="24123" priority="27962" operator="containsText" text="MERCANTIL">
      <formula>NOT(ISERROR(SEARCH("MERCANTIL",Q44)))</formula>
    </cfRule>
  </conditionalFormatting>
  <conditionalFormatting sqref="Q54">
    <cfRule type="containsText" dxfId="24122" priority="27947" operator="containsText" text="DEONTOLOGÍA">
      <formula>NOT(ISERROR(SEARCH("DEONTOLOGÍA",Q54)))</formula>
    </cfRule>
    <cfRule type="containsText" dxfId="24121" priority="27948" operator="containsText" text="ADM.">
      <formula>NOT(ISERROR(SEARCH("ADM.",Q54)))</formula>
    </cfRule>
    <cfRule type="containsText" dxfId="24120" priority="27949" operator="containsText" text="PENAL">
      <formula>NOT(ISERROR(SEARCH("PENAL",Q54)))</formula>
    </cfRule>
    <cfRule type="containsText" dxfId="24119" priority="27950" operator="containsText" text="MERCANTIL">
      <formula>NOT(ISERROR(SEARCH("MERCANTIL",Q54)))</formula>
    </cfRule>
    <cfRule type="containsText" dxfId="24118" priority="27951" operator="containsText" text="DEONTOLOGÍA">
      <formula>NOT(ISERROR(SEARCH("DEONTOLOGÍA",Q54)))</formula>
    </cfRule>
    <cfRule type="containsText" dxfId="24117" priority="27952" operator="containsText" text="ADM.">
      <formula>NOT(ISERROR(SEARCH("ADM.",Q54)))</formula>
    </cfRule>
    <cfRule type="containsText" dxfId="24116" priority="27953" operator="containsText" text="PENAL">
      <formula>NOT(ISERROR(SEARCH("PENAL",Q54)))</formula>
    </cfRule>
    <cfRule type="containsText" dxfId="24115" priority="27954" operator="containsText" text="MERCANTIL">
      <formula>NOT(ISERROR(SEARCH("MERCANTIL",Q54)))</formula>
    </cfRule>
  </conditionalFormatting>
  <conditionalFormatting sqref="Q51">
    <cfRule type="containsText" dxfId="24114" priority="27939" operator="containsText" text="DEONTOLOGÍA">
      <formula>NOT(ISERROR(SEARCH("DEONTOLOGÍA",Q51)))</formula>
    </cfRule>
    <cfRule type="containsText" dxfId="24113" priority="27940" operator="containsText" text="ADM.">
      <formula>NOT(ISERROR(SEARCH("ADM.",Q51)))</formula>
    </cfRule>
    <cfRule type="containsText" dxfId="24112" priority="27941" operator="containsText" text="PENAL">
      <formula>NOT(ISERROR(SEARCH("PENAL",Q51)))</formula>
    </cfRule>
    <cfRule type="containsText" dxfId="24111" priority="27942" operator="containsText" text="MERCANTIL">
      <formula>NOT(ISERROR(SEARCH("MERCANTIL",Q51)))</formula>
    </cfRule>
    <cfRule type="containsText" dxfId="24110" priority="27943" operator="containsText" text="DEONTOLOGÍA">
      <formula>NOT(ISERROR(SEARCH("DEONTOLOGÍA",Q51)))</formula>
    </cfRule>
    <cfRule type="containsText" dxfId="24109" priority="27944" operator="containsText" text="ADM.">
      <formula>NOT(ISERROR(SEARCH("ADM.",Q51)))</formula>
    </cfRule>
    <cfRule type="containsText" dxfId="24108" priority="27945" operator="containsText" text="PENAL">
      <formula>NOT(ISERROR(SEARCH("PENAL",Q51)))</formula>
    </cfRule>
    <cfRule type="containsText" dxfId="24107" priority="27946" operator="containsText" text="MERCANTIL">
      <formula>NOT(ISERROR(SEARCH("MERCANTIL",Q51)))</formula>
    </cfRule>
  </conditionalFormatting>
  <conditionalFormatting sqref="Q51">
    <cfRule type="containsText" dxfId="24106" priority="27935" operator="containsText" text="DEONTOLOGÍA">
      <formula>NOT(ISERROR(SEARCH("DEONTOLOGÍA",Q51)))</formula>
    </cfRule>
    <cfRule type="containsText" dxfId="24105" priority="27936" operator="containsText" text="ADM.">
      <formula>NOT(ISERROR(SEARCH("ADM.",Q51)))</formula>
    </cfRule>
    <cfRule type="containsText" dxfId="24104" priority="27937" operator="containsText" text="PENAL">
      <formula>NOT(ISERROR(SEARCH("PENAL",Q51)))</formula>
    </cfRule>
    <cfRule type="containsText" dxfId="24103" priority="27938" operator="containsText" text="MERCANTIL">
      <formula>NOT(ISERROR(SEARCH("MERCANTIL",Q51)))</formula>
    </cfRule>
  </conditionalFormatting>
  <conditionalFormatting sqref="Q51">
    <cfRule type="containsText" dxfId="24102" priority="27919" operator="containsText" text="DEONTOLOGÍA">
      <formula>NOT(ISERROR(SEARCH("DEONTOLOGÍA",Q51)))</formula>
    </cfRule>
    <cfRule type="containsText" dxfId="24101" priority="27920" operator="containsText" text="ADM.">
      <formula>NOT(ISERROR(SEARCH("ADM.",Q51)))</formula>
    </cfRule>
    <cfRule type="containsText" dxfId="24100" priority="27921" operator="containsText" text="PENAL">
      <formula>NOT(ISERROR(SEARCH("PENAL",Q51)))</formula>
    </cfRule>
    <cfRule type="containsText" dxfId="24099" priority="27922" operator="containsText" text="MERCANTIL">
      <formula>NOT(ISERROR(SEARCH("MERCANTIL",Q51)))</formula>
    </cfRule>
    <cfRule type="containsText" dxfId="24098" priority="27923" operator="containsText" text="DEONTOLOGÍA">
      <formula>NOT(ISERROR(SEARCH("DEONTOLOGÍA",Q51)))</formula>
    </cfRule>
    <cfRule type="containsText" dxfId="24097" priority="27924" operator="containsText" text="ADM.">
      <formula>NOT(ISERROR(SEARCH("ADM.",Q51)))</formula>
    </cfRule>
    <cfRule type="containsText" dxfId="24096" priority="27925" operator="containsText" text="PENAL">
      <formula>NOT(ISERROR(SEARCH("PENAL",Q51)))</formula>
    </cfRule>
    <cfRule type="containsText" dxfId="24095" priority="27926" operator="containsText" text="MERCANTIL">
      <formula>NOT(ISERROR(SEARCH("MERCANTIL",Q51)))</formula>
    </cfRule>
  </conditionalFormatting>
  <conditionalFormatting sqref="Q51">
    <cfRule type="containsText" dxfId="24094" priority="27931" operator="containsText" text="DEONTOLOGÍA">
      <formula>NOT(ISERROR(SEARCH("DEONTOLOGÍA",Q51)))</formula>
    </cfRule>
    <cfRule type="containsText" dxfId="24093" priority="27932" operator="containsText" text="ADM.">
      <formula>NOT(ISERROR(SEARCH("ADM.",Q51)))</formula>
    </cfRule>
    <cfRule type="containsText" dxfId="24092" priority="27933" operator="containsText" text="PENAL">
      <formula>NOT(ISERROR(SEARCH("PENAL",Q51)))</formula>
    </cfRule>
    <cfRule type="containsText" dxfId="24091" priority="27934" operator="containsText" text="MERCANTIL">
      <formula>NOT(ISERROR(SEARCH("MERCANTIL",Q51)))</formula>
    </cfRule>
  </conditionalFormatting>
  <conditionalFormatting sqref="Q44">
    <cfRule type="containsText" dxfId="24090" priority="27910" operator="containsText" text="INMOBILIARIA">
      <formula>NOT(ISERROR(SEARCH("INMOBILIARIA",Q44)))</formula>
    </cfRule>
    <cfRule type="containsText" dxfId="24089" priority="27911" operator="containsText" text="NUEVAS MOD.">
      <formula>NOT(ISERROR(SEARCH("NUEVAS MOD.",Q44)))</formula>
    </cfRule>
    <cfRule type="containsText" priority="27912" operator="containsText" text="FISCAL">
      <formula>NOT(ISERROR(SEARCH("FISCAL",Q44)))</formula>
    </cfRule>
    <cfRule type="containsText" dxfId="24088" priority="27913" operator="containsText" text="LABORAL">
      <formula>NOT(ISERROR(SEARCH("LABORAL",Q44)))</formula>
    </cfRule>
    <cfRule type="containsText" dxfId="24087" priority="27914" operator="containsText" text="CIVIL">
      <formula>NOT(ISERROR(SEARCH("CIVIL",Q44)))</formula>
    </cfRule>
  </conditionalFormatting>
  <conditionalFormatting sqref="Q44">
    <cfRule type="containsText" dxfId="24086" priority="27906" operator="containsText" text="DEONTOLOGÍA">
      <formula>NOT(ISERROR(SEARCH("DEONTOLOGÍA",Q44)))</formula>
    </cfRule>
    <cfRule type="containsText" dxfId="24085" priority="27907" operator="containsText" text="ADM.">
      <formula>NOT(ISERROR(SEARCH("ADM.",Q44)))</formula>
    </cfRule>
    <cfRule type="containsText" dxfId="24084" priority="27908" operator="containsText" text="PENAL">
      <formula>NOT(ISERROR(SEARCH("PENAL",Q44)))</formula>
    </cfRule>
    <cfRule type="containsText" dxfId="24083" priority="27909" operator="containsText" text="MERCANTIL">
      <formula>NOT(ISERROR(SEARCH("MERCANTIL",Q44)))</formula>
    </cfRule>
  </conditionalFormatting>
  <conditionalFormatting sqref="Q44">
    <cfRule type="containsText" dxfId="24082" priority="27902" operator="containsText" text="DEONTOLOGÍA">
      <formula>NOT(ISERROR(SEARCH("DEONTOLOGÍA",Q44)))</formula>
    </cfRule>
    <cfRule type="containsText" dxfId="24081" priority="27903" operator="containsText" text="ADM.">
      <formula>NOT(ISERROR(SEARCH("ADM.",Q44)))</formula>
    </cfRule>
    <cfRule type="containsText" dxfId="24080" priority="27904" operator="containsText" text="PENAL">
      <formula>NOT(ISERROR(SEARCH("PENAL",Q44)))</formula>
    </cfRule>
    <cfRule type="containsText" dxfId="24079" priority="27905" operator="containsText" text="MERCANTIL">
      <formula>NOT(ISERROR(SEARCH("MERCANTIL",Q44)))</formula>
    </cfRule>
  </conditionalFormatting>
  <conditionalFormatting sqref="Q47">
    <cfRule type="containsText" dxfId="24078" priority="27898" operator="containsText" text="DEONTOLOGÍA">
      <formula>NOT(ISERROR(SEARCH("DEONTOLOGÍA",Q47)))</formula>
    </cfRule>
    <cfRule type="containsText" dxfId="24077" priority="27899" operator="containsText" text="ADM.">
      <formula>NOT(ISERROR(SEARCH("ADM.",Q47)))</formula>
    </cfRule>
    <cfRule type="containsText" dxfId="24076" priority="27900" operator="containsText" text="PENAL">
      <formula>NOT(ISERROR(SEARCH("PENAL",Q47)))</formula>
    </cfRule>
    <cfRule type="containsText" dxfId="24075" priority="27901" operator="containsText" text="MERCANTIL">
      <formula>NOT(ISERROR(SEARCH("MERCANTIL",Q47)))</formula>
    </cfRule>
  </conditionalFormatting>
  <conditionalFormatting sqref="Q47">
    <cfRule type="containsText" dxfId="24074" priority="27893" operator="containsText" text="INMOBILIARIA">
      <formula>NOT(ISERROR(SEARCH("INMOBILIARIA",Q47)))</formula>
    </cfRule>
    <cfRule type="containsText" dxfId="24073" priority="27894" operator="containsText" text="NUEVAS MOD.">
      <formula>NOT(ISERROR(SEARCH("NUEVAS MOD.",Q47)))</formula>
    </cfRule>
    <cfRule type="containsText" priority="27895" operator="containsText" text="FISCAL">
      <formula>NOT(ISERROR(SEARCH("FISCAL",Q47)))</formula>
    </cfRule>
    <cfRule type="containsText" dxfId="24072" priority="27896" operator="containsText" text="LABORAL">
      <formula>NOT(ISERROR(SEARCH("LABORAL",Q47)))</formula>
    </cfRule>
    <cfRule type="containsText" dxfId="24071" priority="27897" operator="containsText" text="CIVIL">
      <formula>NOT(ISERROR(SEARCH("CIVIL",Q47)))</formula>
    </cfRule>
  </conditionalFormatting>
  <conditionalFormatting sqref="Q47">
    <cfRule type="containsText" dxfId="24070" priority="27889" operator="containsText" text="DEONTOLOGÍA">
      <formula>NOT(ISERROR(SEARCH("DEONTOLOGÍA",Q47)))</formula>
    </cfRule>
    <cfRule type="containsText" dxfId="24069" priority="27890" operator="containsText" text="ADM.">
      <formula>NOT(ISERROR(SEARCH("ADM.",Q47)))</formula>
    </cfRule>
    <cfRule type="containsText" dxfId="24068" priority="27891" operator="containsText" text="PENAL">
      <formula>NOT(ISERROR(SEARCH("PENAL",Q47)))</formula>
    </cfRule>
    <cfRule type="containsText" dxfId="24067" priority="27892" operator="containsText" text="MERCANTIL">
      <formula>NOT(ISERROR(SEARCH("MERCANTIL",Q47)))</formula>
    </cfRule>
  </conditionalFormatting>
  <conditionalFormatting sqref="Q45">
    <cfRule type="containsText" dxfId="24066" priority="27860" operator="containsText" text="DEONTOLOGÍA">
      <formula>NOT(ISERROR(SEARCH("DEONTOLOGÍA",Q45)))</formula>
    </cfRule>
    <cfRule type="containsText" dxfId="24065" priority="27861" operator="containsText" text="ADM.">
      <formula>NOT(ISERROR(SEARCH("ADM.",Q45)))</formula>
    </cfRule>
    <cfRule type="containsText" dxfId="24064" priority="27862" operator="containsText" text="PENAL">
      <formula>NOT(ISERROR(SEARCH("PENAL",Q45)))</formula>
    </cfRule>
    <cfRule type="containsText" dxfId="24063" priority="27863" operator="containsText" text="MERCANTIL">
      <formula>NOT(ISERROR(SEARCH("MERCANTIL",Q45)))</formula>
    </cfRule>
    <cfRule type="containsText" dxfId="24062" priority="27864" operator="containsText" text="DEONTOLOGÍA">
      <formula>NOT(ISERROR(SEARCH("DEONTOLOGÍA",Q45)))</formula>
    </cfRule>
    <cfRule type="containsText" dxfId="24061" priority="27865" operator="containsText" text="ADM.">
      <formula>NOT(ISERROR(SEARCH("ADM.",Q45)))</formula>
    </cfRule>
    <cfRule type="containsText" dxfId="24060" priority="27866" operator="containsText" text="PENAL">
      <formula>NOT(ISERROR(SEARCH("PENAL",Q45)))</formula>
    </cfRule>
    <cfRule type="containsText" dxfId="24059" priority="27867" operator="containsText" text="MERCANTIL">
      <formula>NOT(ISERROR(SEARCH("MERCANTIL",Q45)))</formula>
    </cfRule>
  </conditionalFormatting>
  <conditionalFormatting sqref="Q45">
    <cfRule type="containsText" dxfId="24058" priority="27848" operator="containsText" text="DEONTOLOGÍA">
      <formula>NOT(ISERROR(SEARCH("DEONTOLOGÍA",Q45)))</formula>
    </cfRule>
    <cfRule type="containsText" dxfId="24057" priority="27849" operator="containsText" text="ADM.">
      <formula>NOT(ISERROR(SEARCH("ADM.",Q45)))</formula>
    </cfRule>
    <cfRule type="containsText" dxfId="24056" priority="27850" operator="containsText" text="PENAL">
      <formula>NOT(ISERROR(SEARCH("PENAL",Q45)))</formula>
    </cfRule>
    <cfRule type="containsText" dxfId="24055" priority="27851" operator="containsText" text="MERCANTIL">
      <formula>NOT(ISERROR(SEARCH("MERCANTIL",Q45)))</formula>
    </cfRule>
  </conditionalFormatting>
  <conditionalFormatting sqref="Q45">
    <cfRule type="containsText" dxfId="24054" priority="27840" operator="containsText" text="DEONTOLOGÍA">
      <formula>NOT(ISERROR(SEARCH("DEONTOLOGÍA",Q45)))</formula>
    </cfRule>
    <cfRule type="containsText" dxfId="24053" priority="27841" operator="containsText" text="ADM.">
      <formula>NOT(ISERROR(SEARCH("ADM.",Q45)))</formula>
    </cfRule>
    <cfRule type="containsText" dxfId="24052" priority="27842" operator="containsText" text="PENAL">
      <formula>NOT(ISERROR(SEARCH("PENAL",Q45)))</formula>
    </cfRule>
    <cfRule type="containsText" dxfId="24051" priority="27843" operator="containsText" text="MERCANTIL">
      <formula>NOT(ISERROR(SEARCH("MERCANTIL",Q45)))</formula>
    </cfRule>
    <cfRule type="containsText" dxfId="24050" priority="27844" operator="containsText" text="DEONTOLOGÍA">
      <formula>NOT(ISERROR(SEARCH("DEONTOLOGÍA",Q45)))</formula>
    </cfRule>
    <cfRule type="containsText" dxfId="24049" priority="27845" operator="containsText" text="ADM.">
      <formula>NOT(ISERROR(SEARCH("ADM.",Q45)))</formula>
    </cfRule>
    <cfRule type="containsText" dxfId="24048" priority="27846" operator="containsText" text="PENAL">
      <formula>NOT(ISERROR(SEARCH("PENAL",Q45)))</formula>
    </cfRule>
    <cfRule type="containsText" dxfId="24047" priority="27847" operator="containsText" text="MERCANTIL">
      <formula>NOT(ISERROR(SEARCH("MERCANTIL",Q45)))</formula>
    </cfRule>
  </conditionalFormatting>
  <conditionalFormatting sqref="Q48">
    <cfRule type="containsText" dxfId="24046" priority="27832" operator="containsText" text="DEONTOLOGÍA">
      <formula>NOT(ISERROR(SEARCH("DEONTOLOGÍA",Q48)))</formula>
    </cfRule>
    <cfRule type="containsText" dxfId="24045" priority="27833" operator="containsText" text="ADM.">
      <formula>NOT(ISERROR(SEARCH("ADM.",Q48)))</formula>
    </cfRule>
    <cfRule type="containsText" dxfId="24044" priority="27834" operator="containsText" text="PENAL">
      <formula>NOT(ISERROR(SEARCH("PENAL",Q48)))</formula>
    </cfRule>
    <cfRule type="containsText" dxfId="24043" priority="27835" operator="containsText" text="MERCANTIL">
      <formula>NOT(ISERROR(SEARCH("MERCANTIL",Q48)))</formula>
    </cfRule>
    <cfRule type="containsText" dxfId="24042" priority="27836" operator="containsText" text="DEONTOLOGÍA">
      <formula>NOT(ISERROR(SEARCH("DEONTOLOGÍA",Q48)))</formula>
    </cfRule>
    <cfRule type="containsText" dxfId="24041" priority="27837" operator="containsText" text="ADM.">
      <formula>NOT(ISERROR(SEARCH("ADM.",Q48)))</formula>
    </cfRule>
    <cfRule type="containsText" dxfId="24040" priority="27838" operator="containsText" text="PENAL">
      <formula>NOT(ISERROR(SEARCH("PENAL",Q48)))</formula>
    </cfRule>
    <cfRule type="containsText" dxfId="24039" priority="27839" operator="containsText" text="MERCANTIL">
      <formula>NOT(ISERROR(SEARCH("MERCANTIL",Q48)))</formula>
    </cfRule>
  </conditionalFormatting>
  <conditionalFormatting sqref="Q51">
    <cfRule type="containsText" dxfId="24038" priority="27824" operator="containsText" text="DEONTOLOGÍA">
      <formula>NOT(ISERROR(SEARCH("DEONTOLOGÍA",Q51)))</formula>
    </cfRule>
    <cfRule type="containsText" dxfId="24037" priority="27825" operator="containsText" text="ADM.">
      <formula>NOT(ISERROR(SEARCH("ADM.",Q51)))</formula>
    </cfRule>
    <cfRule type="containsText" dxfId="24036" priority="27826" operator="containsText" text="PENAL">
      <formula>NOT(ISERROR(SEARCH("PENAL",Q51)))</formula>
    </cfRule>
    <cfRule type="containsText" dxfId="24035" priority="27827" operator="containsText" text="MERCANTIL">
      <formula>NOT(ISERROR(SEARCH("MERCANTIL",Q51)))</formula>
    </cfRule>
    <cfRule type="containsText" dxfId="24034" priority="27828" operator="containsText" text="DEONTOLOGÍA">
      <formula>NOT(ISERROR(SEARCH("DEONTOLOGÍA",Q51)))</formula>
    </cfRule>
    <cfRule type="containsText" dxfId="24033" priority="27829" operator="containsText" text="ADM.">
      <formula>NOT(ISERROR(SEARCH("ADM.",Q51)))</formula>
    </cfRule>
    <cfRule type="containsText" dxfId="24032" priority="27830" operator="containsText" text="PENAL">
      <formula>NOT(ISERROR(SEARCH("PENAL",Q51)))</formula>
    </cfRule>
    <cfRule type="containsText" dxfId="24031" priority="27831" operator="containsText" text="MERCANTIL">
      <formula>NOT(ISERROR(SEARCH("MERCANTIL",Q51)))</formula>
    </cfRule>
  </conditionalFormatting>
  <conditionalFormatting sqref="Q53">
    <cfRule type="containsText" dxfId="24030" priority="27815" operator="containsText" text="INMOBILIARIA">
      <formula>NOT(ISERROR(SEARCH("INMOBILIARIA",Q53)))</formula>
    </cfRule>
    <cfRule type="containsText" dxfId="24029" priority="27816" operator="containsText" text="NUEVAS MOD.">
      <formula>NOT(ISERROR(SEARCH("NUEVAS MOD.",Q53)))</formula>
    </cfRule>
    <cfRule type="containsText" priority="27817" operator="containsText" text="FISCAL">
      <formula>NOT(ISERROR(SEARCH("FISCAL",Q53)))</formula>
    </cfRule>
    <cfRule type="containsText" dxfId="24028" priority="27818" operator="containsText" text="LABORAL">
      <formula>NOT(ISERROR(SEARCH("LABORAL",Q53)))</formula>
    </cfRule>
    <cfRule type="containsText" dxfId="24027" priority="27819" operator="containsText" text="CIVIL">
      <formula>NOT(ISERROR(SEARCH("CIVIL",Q53)))</formula>
    </cfRule>
  </conditionalFormatting>
  <conditionalFormatting sqref="Q53">
    <cfRule type="containsText" dxfId="24026" priority="27807" operator="containsText" text="DEONTOLOGÍA">
      <formula>NOT(ISERROR(SEARCH("DEONTOLOGÍA",Q53)))</formula>
    </cfRule>
    <cfRule type="containsText" dxfId="24025" priority="27808" operator="containsText" text="ADM.">
      <formula>NOT(ISERROR(SEARCH("ADM.",Q53)))</formula>
    </cfRule>
    <cfRule type="containsText" dxfId="24024" priority="27809" operator="containsText" text="PENAL">
      <formula>NOT(ISERROR(SEARCH("PENAL",Q53)))</formula>
    </cfRule>
    <cfRule type="containsText" dxfId="24023" priority="27810" operator="containsText" text="MERCANTIL">
      <formula>NOT(ISERROR(SEARCH("MERCANTIL",Q53)))</formula>
    </cfRule>
  </conditionalFormatting>
  <conditionalFormatting sqref="S53">
    <cfRule type="containsText" dxfId="24022" priority="27671" operator="containsText" text="DEONTOLOGÍA">
      <formula>NOT(ISERROR(SEARCH("DEONTOLOGÍA",S53)))</formula>
    </cfRule>
    <cfRule type="containsText" dxfId="24021" priority="27672" operator="containsText" text="ADM.">
      <formula>NOT(ISERROR(SEARCH("ADM.",S53)))</formula>
    </cfRule>
    <cfRule type="containsText" dxfId="24020" priority="27673" operator="containsText" text="PENAL">
      <formula>NOT(ISERROR(SEARCH("PENAL",S53)))</formula>
    </cfRule>
    <cfRule type="containsText" dxfId="24019" priority="27674" operator="containsText" text="MERCANTIL">
      <formula>NOT(ISERROR(SEARCH("MERCANTIL",S53)))</formula>
    </cfRule>
  </conditionalFormatting>
  <conditionalFormatting sqref="S46">
    <cfRule type="containsText" dxfId="24018" priority="27701" operator="containsText" text="DEONTOLOGÍA">
      <formula>NOT(ISERROR(SEARCH("DEONTOLOGÍA",S46)))</formula>
    </cfRule>
    <cfRule type="containsText" dxfId="24017" priority="27702" operator="containsText" text="ADM.">
      <formula>NOT(ISERROR(SEARCH("ADM.",S46)))</formula>
    </cfRule>
    <cfRule type="containsText" dxfId="24016" priority="27703" operator="containsText" text="PENAL">
      <formula>NOT(ISERROR(SEARCH("PENAL",S46)))</formula>
    </cfRule>
    <cfRule type="containsText" dxfId="24015" priority="27704" operator="containsText" text="MERCANTIL">
      <formula>NOT(ISERROR(SEARCH("MERCANTIL",S46)))</formula>
    </cfRule>
  </conditionalFormatting>
  <conditionalFormatting sqref="S53">
    <cfRule type="containsText" dxfId="24014" priority="27684" operator="containsText" text="DEONTOLOGÍA">
      <formula>NOT(ISERROR(SEARCH("DEONTOLOGÍA",S53)))</formula>
    </cfRule>
    <cfRule type="containsText" dxfId="24013" priority="27685" operator="containsText" text="ADM.">
      <formula>NOT(ISERROR(SEARCH("ADM.",S53)))</formula>
    </cfRule>
    <cfRule type="containsText" dxfId="24012" priority="27686" operator="containsText" text="PENAL">
      <formula>NOT(ISERROR(SEARCH("PENAL",S53)))</formula>
    </cfRule>
    <cfRule type="containsText" dxfId="24011" priority="27687" operator="containsText" text="MERCANTIL">
      <formula>NOT(ISERROR(SEARCH("MERCANTIL",S53)))</formula>
    </cfRule>
  </conditionalFormatting>
  <conditionalFormatting sqref="S50">
    <cfRule type="containsText" dxfId="24010" priority="27667" operator="containsText" text="DEONTOLOGÍA">
      <formula>NOT(ISERROR(SEARCH("DEONTOLOGÍA",S50)))</formula>
    </cfRule>
    <cfRule type="containsText" dxfId="24009" priority="27668" operator="containsText" text="ADM.">
      <formula>NOT(ISERROR(SEARCH("ADM.",S50)))</formula>
    </cfRule>
    <cfRule type="containsText" dxfId="24008" priority="27669" operator="containsText" text="PENAL">
      <formula>NOT(ISERROR(SEARCH("PENAL",S50)))</formula>
    </cfRule>
    <cfRule type="containsText" dxfId="24007" priority="27670" operator="containsText" text="MERCANTIL">
      <formula>NOT(ISERROR(SEARCH("MERCANTIL",S50)))</formula>
    </cfRule>
  </conditionalFormatting>
  <conditionalFormatting sqref="S44">
    <cfRule type="containsText" dxfId="24006" priority="27584" operator="containsText" text="DEONTOLOGÍA">
      <formula>NOT(ISERROR(SEARCH("DEONTOLOGÍA",S44)))</formula>
    </cfRule>
    <cfRule type="containsText" dxfId="24005" priority="27585" operator="containsText" text="ADM.">
      <formula>NOT(ISERROR(SEARCH("ADM.",S44)))</formula>
    </cfRule>
    <cfRule type="containsText" dxfId="24004" priority="27586" operator="containsText" text="PENAL">
      <formula>NOT(ISERROR(SEARCH("PENAL",S44)))</formula>
    </cfRule>
    <cfRule type="containsText" dxfId="24003" priority="27587" operator="containsText" text="MERCANTIL">
      <formula>NOT(ISERROR(SEARCH("MERCANTIL",S44)))</formula>
    </cfRule>
  </conditionalFormatting>
  <conditionalFormatting sqref="S47">
    <cfRule type="containsText" dxfId="24002" priority="27571" operator="containsText" text="DEONTOLOGÍA">
      <formula>NOT(ISERROR(SEARCH("DEONTOLOGÍA",S47)))</formula>
    </cfRule>
    <cfRule type="containsText" dxfId="24001" priority="27572" operator="containsText" text="ADM.">
      <formula>NOT(ISERROR(SEARCH("ADM.",S47)))</formula>
    </cfRule>
    <cfRule type="containsText" dxfId="24000" priority="27573" operator="containsText" text="PENAL">
      <formula>NOT(ISERROR(SEARCH("PENAL",S47)))</formula>
    </cfRule>
    <cfRule type="containsText" dxfId="23999" priority="27574" operator="containsText" text="MERCANTIL">
      <formula>NOT(ISERROR(SEARCH("MERCANTIL",S47)))</formula>
    </cfRule>
  </conditionalFormatting>
  <conditionalFormatting sqref="S47">
    <cfRule type="containsText" dxfId="23998" priority="27567" operator="containsText" text="DEONTOLOGÍA">
      <formula>NOT(ISERROR(SEARCH("DEONTOLOGÍA",S47)))</formula>
    </cfRule>
    <cfRule type="containsText" dxfId="23997" priority="27568" operator="containsText" text="ADM.">
      <formula>NOT(ISERROR(SEARCH("ADM.",S47)))</formula>
    </cfRule>
    <cfRule type="containsText" dxfId="23996" priority="27569" operator="containsText" text="PENAL">
      <formula>NOT(ISERROR(SEARCH("PENAL",S47)))</formula>
    </cfRule>
    <cfRule type="containsText" dxfId="23995" priority="27570" operator="containsText" text="MERCANTIL">
      <formula>NOT(ISERROR(SEARCH("MERCANTIL",S47)))</formula>
    </cfRule>
  </conditionalFormatting>
  <conditionalFormatting sqref="S47:S48 S44:S45 S50:S51 S53:S54">
    <cfRule type="containsText" dxfId="23994" priority="27718" operator="containsText" text="DEONTOLOGÍA">
      <formula>NOT(ISERROR(SEARCH("DEONTOLOGÍA",S44)))</formula>
    </cfRule>
    <cfRule type="containsText" dxfId="23993" priority="27719" operator="containsText" text="ADM.">
      <formula>NOT(ISERROR(SEARCH("ADM.",S44)))</formula>
    </cfRule>
    <cfRule type="containsText" dxfId="23992" priority="27720" operator="containsText" text="PENAL">
      <formula>NOT(ISERROR(SEARCH("PENAL",S44)))</formula>
    </cfRule>
    <cfRule type="containsText" dxfId="23991" priority="27721" operator="containsText" text="MERCANTIL">
      <formula>NOT(ISERROR(SEARCH("MERCANTIL",S44)))</formula>
    </cfRule>
  </conditionalFormatting>
  <conditionalFormatting sqref="S47:S48 S44:S45 S50:S51 S53:S54">
    <cfRule type="containsText" dxfId="23990" priority="27713" operator="containsText" text="INMOBILIARIA">
      <formula>NOT(ISERROR(SEARCH("INMOBILIARIA",S44)))</formula>
    </cfRule>
    <cfRule type="containsText" dxfId="23989" priority="27714" operator="containsText" text="NUEVAS MOD.">
      <formula>NOT(ISERROR(SEARCH("NUEVAS MOD.",S44)))</formula>
    </cfRule>
    <cfRule type="containsText" priority="27715" operator="containsText" text="FISCAL">
      <formula>NOT(ISERROR(SEARCH("FISCAL",S44)))</formula>
    </cfRule>
    <cfRule type="containsText" dxfId="23988" priority="27716" operator="containsText" text="LABORAL">
      <formula>NOT(ISERROR(SEARCH("LABORAL",S44)))</formula>
    </cfRule>
    <cfRule type="containsText" dxfId="23987" priority="27717" operator="containsText" text="CIVIL">
      <formula>NOT(ISERROR(SEARCH("CIVIL",S44)))</formula>
    </cfRule>
  </conditionalFormatting>
  <conditionalFormatting sqref="S44:S45 S47:S48 S50:S51 S53:S54">
    <cfRule type="containsText" dxfId="23986" priority="27705" operator="containsText" text="DEONTOLOGÍA">
      <formula>NOT(ISERROR(SEARCH("DEONTOLOGÍA",S44)))</formula>
    </cfRule>
    <cfRule type="containsText" dxfId="23985" priority="27706" operator="containsText" text="ADM.">
      <formula>NOT(ISERROR(SEARCH("ADM.",S44)))</formula>
    </cfRule>
    <cfRule type="containsText" dxfId="23984" priority="27707" operator="containsText" text="PENAL">
      <formula>NOT(ISERROR(SEARCH("PENAL",S44)))</formula>
    </cfRule>
    <cfRule type="containsText" dxfId="23983" priority="27708" operator="containsText" text="MERCANTIL">
      <formula>NOT(ISERROR(SEARCH("MERCANTIL",S44)))</formula>
    </cfRule>
    <cfRule type="containsText" dxfId="23982" priority="27709" operator="containsText" text="DEONTOLOGÍA">
      <formula>NOT(ISERROR(SEARCH("DEONTOLOGÍA",S44)))</formula>
    </cfRule>
    <cfRule type="containsText" dxfId="23981" priority="27710" operator="containsText" text="ADM.">
      <formula>NOT(ISERROR(SEARCH("ADM.",S44)))</formula>
    </cfRule>
    <cfRule type="containsText" dxfId="23980" priority="27711" operator="containsText" text="PENAL">
      <formula>NOT(ISERROR(SEARCH("PENAL",S44)))</formula>
    </cfRule>
    <cfRule type="containsText" dxfId="23979" priority="27712" operator="containsText" text="MERCANTIL">
      <formula>NOT(ISERROR(SEARCH("MERCANTIL",S44)))</formula>
    </cfRule>
  </conditionalFormatting>
  <conditionalFormatting sqref="S46">
    <cfRule type="containsText" dxfId="23978" priority="27696" operator="containsText" text="INMOBILIARIA">
      <formula>NOT(ISERROR(SEARCH("INMOBILIARIA",S46)))</formula>
    </cfRule>
    <cfRule type="containsText" dxfId="23977" priority="27697" operator="containsText" text="NUEVAS MOD.">
      <formula>NOT(ISERROR(SEARCH("NUEVAS MOD.",S46)))</formula>
    </cfRule>
    <cfRule type="containsText" priority="27698" operator="containsText" text="FISCAL">
      <formula>NOT(ISERROR(SEARCH("FISCAL",S46)))</formula>
    </cfRule>
    <cfRule type="containsText" dxfId="23976" priority="27699" operator="containsText" text="LABORAL">
      <formula>NOT(ISERROR(SEARCH("LABORAL",S46)))</formula>
    </cfRule>
    <cfRule type="containsText" dxfId="23975" priority="27700" operator="containsText" text="CIVIL">
      <formula>NOT(ISERROR(SEARCH("CIVIL",S46)))</formula>
    </cfRule>
  </conditionalFormatting>
  <conditionalFormatting sqref="S46">
    <cfRule type="containsText" dxfId="23974" priority="27688" operator="containsText" text="DEONTOLOGÍA">
      <formula>NOT(ISERROR(SEARCH("DEONTOLOGÍA",S46)))</formula>
    </cfRule>
    <cfRule type="containsText" dxfId="23973" priority="27689" operator="containsText" text="ADM.">
      <formula>NOT(ISERROR(SEARCH("ADM.",S46)))</formula>
    </cfRule>
    <cfRule type="containsText" dxfId="23972" priority="27690" operator="containsText" text="PENAL">
      <formula>NOT(ISERROR(SEARCH("PENAL",S46)))</formula>
    </cfRule>
    <cfRule type="containsText" dxfId="23971" priority="27691" operator="containsText" text="MERCANTIL">
      <formula>NOT(ISERROR(SEARCH("MERCANTIL",S46)))</formula>
    </cfRule>
    <cfRule type="containsText" dxfId="23970" priority="27692" operator="containsText" text="DEONTOLOGÍA">
      <formula>NOT(ISERROR(SEARCH("DEONTOLOGÍA",S46)))</formula>
    </cfRule>
    <cfRule type="containsText" dxfId="23969" priority="27693" operator="containsText" text="ADM.">
      <formula>NOT(ISERROR(SEARCH("ADM.",S46)))</formula>
    </cfRule>
    <cfRule type="containsText" dxfId="23968" priority="27694" operator="containsText" text="PENAL">
      <formula>NOT(ISERROR(SEARCH("PENAL",S46)))</formula>
    </cfRule>
    <cfRule type="containsText" dxfId="23967" priority="27695" operator="containsText" text="MERCANTIL">
      <formula>NOT(ISERROR(SEARCH("MERCANTIL",S46)))</formula>
    </cfRule>
  </conditionalFormatting>
  <conditionalFormatting sqref="S53">
    <cfRule type="containsText" dxfId="23966" priority="27679" operator="containsText" text="INMOBILIARIA">
      <formula>NOT(ISERROR(SEARCH("INMOBILIARIA",S53)))</formula>
    </cfRule>
    <cfRule type="containsText" dxfId="23965" priority="27680" operator="containsText" text="NUEVAS MOD.">
      <formula>NOT(ISERROR(SEARCH("NUEVAS MOD.",S53)))</formula>
    </cfRule>
    <cfRule type="containsText" priority="27681" operator="containsText" text="FISCAL">
      <formula>NOT(ISERROR(SEARCH("FISCAL",S53)))</formula>
    </cfRule>
    <cfRule type="containsText" dxfId="23964" priority="27682" operator="containsText" text="LABORAL">
      <formula>NOT(ISERROR(SEARCH("LABORAL",S53)))</formula>
    </cfRule>
    <cfRule type="containsText" dxfId="23963" priority="27683" operator="containsText" text="CIVIL">
      <formula>NOT(ISERROR(SEARCH("CIVIL",S53)))</formula>
    </cfRule>
  </conditionalFormatting>
  <conditionalFormatting sqref="S53">
    <cfRule type="containsText" dxfId="23962" priority="27675" operator="containsText" text="DEONTOLOGÍA">
      <formula>NOT(ISERROR(SEARCH("DEONTOLOGÍA",S53)))</formula>
    </cfRule>
    <cfRule type="containsText" dxfId="23961" priority="27676" operator="containsText" text="ADM.">
      <formula>NOT(ISERROR(SEARCH("ADM.",S53)))</formula>
    </cfRule>
    <cfRule type="containsText" dxfId="23960" priority="27677" operator="containsText" text="PENAL">
      <formula>NOT(ISERROR(SEARCH("PENAL",S53)))</formula>
    </cfRule>
    <cfRule type="containsText" dxfId="23959" priority="27678" operator="containsText" text="MERCANTIL">
      <formula>NOT(ISERROR(SEARCH("MERCANTIL",S53)))</formula>
    </cfRule>
  </conditionalFormatting>
  <conditionalFormatting sqref="S50">
    <cfRule type="containsText" dxfId="23958" priority="27662" operator="containsText" text="INMOBILIARIA">
      <formula>NOT(ISERROR(SEARCH("INMOBILIARIA",S50)))</formula>
    </cfRule>
    <cfRule type="containsText" dxfId="23957" priority="27663" operator="containsText" text="NUEVAS MOD.">
      <formula>NOT(ISERROR(SEARCH("NUEVAS MOD.",S50)))</formula>
    </cfRule>
    <cfRule type="containsText" priority="27664" operator="containsText" text="FISCAL">
      <formula>NOT(ISERROR(SEARCH("FISCAL",S50)))</formula>
    </cfRule>
    <cfRule type="containsText" dxfId="23956" priority="27665" operator="containsText" text="LABORAL">
      <formula>NOT(ISERROR(SEARCH("LABORAL",S50)))</formula>
    </cfRule>
    <cfRule type="containsText" dxfId="23955" priority="27666" operator="containsText" text="CIVIL">
      <formula>NOT(ISERROR(SEARCH("CIVIL",S50)))</formula>
    </cfRule>
  </conditionalFormatting>
  <conditionalFormatting sqref="S50">
    <cfRule type="containsText" dxfId="23954" priority="27658" operator="containsText" text="DEONTOLOGÍA">
      <formula>NOT(ISERROR(SEARCH("DEONTOLOGÍA",S50)))</formula>
    </cfRule>
    <cfRule type="containsText" dxfId="23953" priority="27659" operator="containsText" text="ADM.">
      <formula>NOT(ISERROR(SEARCH("ADM.",S50)))</formula>
    </cfRule>
    <cfRule type="containsText" dxfId="23952" priority="27660" operator="containsText" text="PENAL">
      <formula>NOT(ISERROR(SEARCH("PENAL",S50)))</formula>
    </cfRule>
    <cfRule type="containsText" dxfId="23951" priority="27661" operator="containsText" text="MERCANTIL">
      <formula>NOT(ISERROR(SEARCH("MERCANTIL",S50)))</formula>
    </cfRule>
  </conditionalFormatting>
  <conditionalFormatting sqref="S50">
    <cfRule type="containsText" dxfId="23950" priority="27654" operator="containsText" text="DEONTOLOGÍA">
      <formula>NOT(ISERROR(SEARCH("DEONTOLOGÍA",S50)))</formula>
    </cfRule>
    <cfRule type="containsText" dxfId="23949" priority="27655" operator="containsText" text="ADM.">
      <formula>NOT(ISERROR(SEARCH("ADM.",S50)))</formula>
    </cfRule>
    <cfRule type="containsText" dxfId="23948" priority="27656" operator="containsText" text="PENAL">
      <formula>NOT(ISERROR(SEARCH("PENAL",S50)))</formula>
    </cfRule>
    <cfRule type="containsText" dxfId="23947" priority="27657" operator="containsText" text="MERCANTIL">
      <formula>NOT(ISERROR(SEARCH("MERCANTIL",S50)))</formula>
    </cfRule>
  </conditionalFormatting>
  <conditionalFormatting sqref="S49">
    <cfRule type="containsText" dxfId="23946" priority="27650" operator="containsText" text="DEONTOLOGÍA">
      <formula>NOT(ISERROR(SEARCH("DEONTOLOGÍA",S49)))</formula>
    </cfRule>
    <cfRule type="containsText" dxfId="23945" priority="27651" operator="containsText" text="ADM.">
      <formula>NOT(ISERROR(SEARCH("ADM.",S49)))</formula>
    </cfRule>
    <cfRule type="containsText" dxfId="23944" priority="27652" operator="containsText" text="PENAL">
      <formula>NOT(ISERROR(SEARCH("PENAL",S49)))</formula>
    </cfRule>
    <cfRule type="containsText" dxfId="23943" priority="27653" operator="containsText" text="MERCANTIL">
      <formula>NOT(ISERROR(SEARCH("MERCANTIL",S49)))</formula>
    </cfRule>
  </conditionalFormatting>
  <conditionalFormatting sqref="S49">
    <cfRule type="containsText" dxfId="23942" priority="27645" operator="containsText" text="INMOBILIARIA">
      <formula>NOT(ISERROR(SEARCH("INMOBILIARIA",S49)))</formula>
    </cfRule>
    <cfRule type="containsText" dxfId="23941" priority="27646" operator="containsText" text="NUEVAS MOD.">
      <formula>NOT(ISERROR(SEARCH("NUEVAS MOD.",S49)))</formula>
    </cfRule>
    <cfRule type="containsText" priority="27647" operator="containsText" text="FISCAL">
      <formula>NOT(ISERROR(SEARCH("FISCAL",S49)))</formula>
    </cfRule>
    <cfRule type="containsText" dxfId="23940" priority="27648" operator="containsText" text="LABORAL">
      <formula>NOT(ISERROR(SEARCH("LABORAL",S49)))</formula>
    </cfRule>
    <cfRule type="containsText" dxfId="23939" priority="27649" operator="containsText" text="CIVIL">
      <formula>NOT(ISERROR(SEARCH("CIVIL",S49)))</formula>
    </cfRule>
  </conditionalFormatting>
  <conditionalFormatting sqref="S49">
    <cfRule type="containsText" dxfId="23938" priority="27637" operator="containsText" text="DEONTOLOGÍA">
      <formula>NOT(ISERROR(SEARCH("DEONTOLOGÍA",S49)))</formula>
    </cfRule>
    <cfRule type="containsText" dxfId="23937" priority="27638" operator="containsText" text="ADM.">
      <formula>NOT(ISERROR(SEARCH("ADM.",S49)))</formula>
    </cfRule>
    <cfRule type="containsText" dxfId="23936" priority="27639" operator="containsText" text="PENAL">
      <formula>NOT(ISERROR(SEARCH("PENAL",S49)))</formula>
    </cfRule>
    <cfRule type="containsText" dxfId="23935" priority="27640" operator="containsText" text="MERCANTIL">
      <formula>NOT(ISERROR(SEARCH("MERCANTIL",S49)))</formula>
    </cfRule>
    <cfRule type="containsText" dxfId="23934" priority="27641" operator="containsText" text="DEONTOLOGÍA">
      <formula>NOT(ISERROR(SEARCH("DEONTOLOGÍA",S49)))</formula>
    </cfRule>
    <cfRule type="containsText" dxfId="23933" priority="27642" operator="containsText" text="ADM.">
      <formula>NOT(ISERROR(SEARCH("ADM.",S49)))</formula>
    </cfRule>
    <cfRule type="containsText" dxfId="23932" priority="27643" operator="containsText" text="PENAL">
      <formula>NOT(ISERROR(SEARCH("PENAL",S49)))</formula>
    </cfRule>
    <cfRule type="containsText" dxfId="23931" priority="27644" operator="containsText" text="MERCANTIL">
      <formula>NOT(ISERROR(SEARCH("MERCANTIL",S49)))</formula>
    </cfRule>
  </conditionalFormatting>
  <conditionalFormatting sqref="S54">
    <cfRule type="containsText" dxfId="23930" priority="27629" operator="containsText" text="DEONTOLOGÍA">
      <formula>NOT(ISERROR(SEARCH("DEONTOLOGÍA",S54)))</formula>
    </cfRule>
    <cfRule type="containsText" dxfId="23929" priority="27630" operator="containsText" text="ADM.">
      <formula>NOT(ISERROR(SEARCH("ADM.",S54)))</formula>
    </cfRule>
    <cfRule type="containsText" dxfId="23928" priority="27631" operator="containsText" text="PENAL">
      <formula>NOT(ISERROR(SEARCH("PENAL",S54)))</formula>
    </cfRule>
    <cfRule type="containsText" dxfId="23927" priority="27632" operator="containsText" text="MERCANTIL">
      <formula>NOT(ISERROR(SEARCH("MERCANTIL",S54)))</formula>
    </cfRule>
    <cfRule type="containsText" dxfId="23926" priority="27633" operator="containsText" text="DEONTOLOGÍA">
      <formula>NOT(ISERROR(SEARCH("DEONTOLOGÍA",S54)))</formula>
    </cfRule>
    <cfRule type="containsText" dxfId="23925" priority="27634" operator="containsText" text="ADM.">
      <formula>NOT(ISERROR(SEARCH("ADM.",S54)))</formula>
    </cfRule>
    <cfRule type="containsText" dxfId="23924" priority="27635" operator="containsText" text="PENAL">
      <formula>NOT(ISERROR(SEARCH("PENAL",S54)))</formula>
    </cfRule>
    <cfRule type="containsText" dxfId="23923" priority="27636" operator="containsText" text="MERCANTIL">
      <formula>NOT(ISERROR(SEARCH("MERCANTIL",S54)))</formula>
    </cfRule>
  </conditionalFormatting>
  <conditionalFormatting sqref="S51">
    <cfRule type="containsText" dxfId="23922" priority="27621" operator="containsText" text="DEONTOLOGÍA">
      <formula>NOT(ISERROR(SEARCH("DEONTOLOGÍA",S51)))</formula>
    </cfRule>
    <cfRule type="containsText" dxfId="23921" priority="27622" operator="containsText" text="ADM.">
      <formula>NOT(ISERROR(SEARCH("ADM.",S51)))</formula>
    </cfRule>
    <cfRule type="containsText" dxfId="23920" priority="27623" operator="containsText" text="PENAL">
      <formula>NOT(ISERROR(SEARCH("PENAL",S51)))</formula>
    </cfRule>
    <cfRule type="containsText" dxfId="23919" priority="27624" operator="containsText" text="MERCANTIL">
      <formula>NOT(ISERROR(SEARCH("MERCANTIL",S51)))</formula>
    </cfRule>
    <cfRule type="containsText" dxfId="23918" priority="27625" operator="containsText" text="DEONTOLOGÍA">
      <formula>NOT(ISERROR(SEARCH("DEONTOLOGÍA",S51)))</formula>
    </cfRule>
    <cfRule type="containsText" dxfId="23917" priority="27626" operator="containsText" text="ADM.">
      <formula>NOT(ISERROR(SEARCH("ADM.",S51)))</formula>
    </cfRule>
    <cfRule type="containsText" dxfId="23916" priority="27627" operator="containsText" text="PENAL">
      <formula>NOT(ISERROR(SEARCH("PENAL",S51)))</formula>
    </cfRule>
    <cfRule type="containsText" dxfId="23915" priority="27628" operator="containsText" text="MERCANTIL">
      <formula>NOT(ISERROR(SEARCH("MERCANTIL",S51)))</formula>
    </cfRule>
  </conditionalFormatting>
  <conditionalFormatting sqref="S51">
    <cfRule type="containsText" dxfId="23914" priority="27617" operator="containsText" text="DEONTOLOGÍA">
      <formula>NOT(ISERROR(SEARCH("DEONTOLOGÍA",S51)))</formula>
    </cfRule>
    <cfRule type="containsText" dxfId="23913" priority="27618" operator="containsText" text="ADM.">
      <formula>NOT(ISERROR(SEARCH("ADM.",S51)))</formula>
    </cfRule>
    <cfRule type="containsText" dxfId="23912" priority="27619" operator="containsText" text="PENAL">
      <formula>NOT(ISERROR(SEARCH("PENAL",S51)))</formula>
    </cfRule>
    <cfRule type="containsText" dxfId="23911" priority="27620" operator="containsText" text="MERCANTIL">
      <formula>NOT(ISERROR(SEARCH("MERCANTIL",S51)))</formula>
    </cfRule>
  </conditionalFormatting>
  <conditionalFormatting sqref="S51">
    <cfRule type="containsText" dxfId="23910" priority="27601" operator="containsText" text="DEONTOLOGÍA">
      <formula>NOT(ISERROR(SEARCH("DEONTOLOGÍA",S51)))</formula>
    </cfRule>
    <cfRule type="containsText" dxfId="23909" priority="27602" operator="containsText" text="ADM.">
      <formula>NOT(ISERROR(SEARCH("ADM.",S51)))</formula>
    </cfRule>
    <cfRule type="containsText" dxfId="23908" priority="27603" operator="containsText" text="PENAL">
      <formula>NOT(ISERROR(SEARCH("PENAL",S51)))</formula>
    </cfRule>
    <cfRule type="containsText" dxfId="23907" priority="27604" operator="containsText" text="MERCANTIL">
      <formula>NOT(ISERROR(SEARCH("MERCANTIL",S51)))</formula>
    </cfRule>
    <cfRule type="containsText" dxfId="23906" priority="27605" operator="containsText" text="DEONTOLOGÍA">
      <formula>NOT(ISERROR(SEARCH("DEONTOLOGÍA",S51)))</formula>
    </cfRule>
    <cfRule type="containsText" dxfId="23905" priority="27606" operator="containsText" text="ADM.">
      <formula>NOT(ISERROR(SEARCH("ADM.",S51)))</formula>
    </cfRule>
    <cfRule type="containsText" dxfId="23904" priority="27607" operator="containsText" text="PENAL">
      <formula>NOT(ISERROR(SEARCH("PENAL",S51)))</formula>
    </cfRule>
    <cfRule type="containsText" dxfId="23903" priority="27608" operator="containsText" text="MERCANTIL">
      <formula>NOT(ISERROR(SEARCH("MERCANTIL",S51)))</formula>
    </cfRule>
  </conditionalFormatting>
  <conditionalFormatting sqref="S51">
    <cfRule type="containsText" dxfId="23902" priority="27613" operator="containsText" text="DEONTOLOGÍA">
      <formula>NOT(ISERROR(SEARCH("DEONTOLOGÍA",S51)))</formula>
    </cfRule>
    <cfRule type="containsText" dxfId="23901" priority="27614" operator="containsText" text="ADM.">
      <formula>NOT(ISERROR(SEARCH("ADM.",S51)))</formula>
    </cfRule>
    <cfRule type="containsText" dxfId="23900" priority="27615" operator="containsText" text="PENAL">
      <formula>NOT(ISERROR(SEARCH("PENAL",S51)))</formula>
    </cfRule>
    <cfRule type="containsText" dxfId="23899" priority="27616" operator="containsText" text="MERCANTIL">
      <formula>NOT(ISERROR(SEARCH("MERCANTIL",S51)))</formula>
    </cfRule>
  </conditionalFormatting>
  <conditionalFormatting sqref="S51">
    <cfRule type="containsText" dxfId="23898" priority="27609" operator="containsText" text="DEONTOLOGÍA">
      <formula>NOT(ISERROR(SEARCH("DEONTOLOGÍA",S51)))</formula>
    </cfRule>
    <cfRule type="containsText" dxfId="23897" priority="27610" operator="containsText" text="ADM.">
      <formula>NOT(ISERROR(SEARCH("ADM.",S51)))</formula>
    </cfRule>
    <cfRule type="containsText" dxfId="23896" priority="27611" operator="containsText" text="PENAL">
      <formula>NOT(ISERROR(SEARCH("PENAL",S51)))</formula>
    </cfRule>
    <cfRule type="containsText" dxfId="23895" priority="27612" operator="containsText" text="MERCANTIL">
      <formula>NOT(ISERROR(SEARCH("MERCANTIL",S51)))</formula>
    </cfRule>
  </conditionalFormatting>
  <conditionalFormatting sqref="S44">
    <cfRule type="containsText" dxfId="23894" priority="27597" operator="containsText" text="DEONTOLOGÍA">
      <formula>NOT(ISERROR(SEARCH("DEONTOLOGÍA",S44)))</formula>
    </cfRule>
    <cfRule type="containsText" dxfId="23893" priority="27598" operator="containsText" text="ADM.">
      <formula>NOT(ISERROR(SEARCH("ADM.",S44)))</formula>
    </cfRule>
    <cfRule type="containsText" dxfId="23892" priority="27599" operator="containsText" text="PENAL">
      <formula>NOT(ISERROR(SEARCH("PENAL",S44)))</formula>
    </cfRule>
    <cfRule type="containsText" dxfId="23891" priority="27600" operator="containsText" text="MERCANTIL">
      <formula>NOT(ISERROR(SEARCH("MERCANTIL",S44)))</formula>
    </cfRule>
  </conditionalFormatting>
  <conditionalFormatting sqref="S44">
    <cfRule type="containsText" dxfId="23890" priority="27592" operator="containsText" text="INMOBILIARIA">
      <formula>NOT(ISERROR(SEARCH("INMOBILIARIA",S44)))</formula>
    </cfRule>
    <cfRule type="containsText" dxfId="23889" priority="27593" operator="containsText" text="NUEVAS MOD.">
      <formula>NOT(ISERROR(SEARCH("NUEVAS MOD.",S44)))</formula>
    </cfRule>
    <cfRule type="containsText" priority="27594" operator="containsText" text="FISCAL">
      <formula>NOT(ISERROR(SEARCH("FISCAL",S44)))</formula>
    </cfRule>
    <cfRule type="containsText" dxfId="23888" priority="27595" operator="containsText" text="LABORAL">
      <formula>NOT(ISERROR(SEARCH("LABORAL",S44)))</formula>
    </cfRule>
    <cfRule type="containsText" dxfId="23887" priority="27596" operator="containsText" text="CIVIL">
      <formula>NOT(ISERROR(SEARCH("CIVIL",S44)))</formula>
    </cfRule>
  </conditionalFormatting>
  <conditionalFormatting sqref="S44">
    <cfRule type="containsText" dxfId="23886" priority="27588" operator="containsText" text="DEONTOLOGÍA">
      <formula>NOT(ISERROR(SEARCH("DEONTOLOGÍA",S44)))</formula>
    </cfRule>
    <cfRule type="containsText" dxfId="23885" priority="27589" operator="containsText" text="ADM.">
      <formula>NOT(ISERROR(SEARCH("ADM.",S44)))</formula>
    </cfRule>
    <cfRule type="containsText" dxfId="23884" priority="27590" operator="containsText" text="PENAL">
      <formula>NOT(ISERROR(SEARCH("PENAL",S44)))</formula>
    </cfRule>
    <cfRule type="containsText" dxfId="23883" priority="27591" operator="containsText" text="MERCANTIL">
      <formula>NOT(ISERROR(SEARCH("MERCANTIL",S44)))</formula>
    </cfRule>
  </conditionalFormatting>
  <conditionalFormatting sqref="S47">
    <cfRule type="containsText" dxfId="23882" priority="27580" operator="containsText" text="DEONTOLOGÍA">
      <formula>NOT(ISERROR(SEARCH("DEONTOLOGÍA",S47)))</formula>
    </cfRule>
    <cfRule type="containsText" dxfId="23881" priority="27581" operator="containsText" text="ADM.">
      <formula>NOT(ISERROR(SEARCH("ADM.",S47)))</formula>
    </cfRule>
    <cfRule type="containsText" dxfId="23880" priority="27582" operator="containsText" text="PENAL">
      <formula>NOT(ISERROR(SEARCH("PENAL",S47)))</formula>
    </cfRule>
    <cfRule type="containsText" dxfId="23879" priority="27583" operator="containsText" text="MERCANTIL">
      <formula>NOT(ISERROR(SEARCH("MERCANTIL",S47)))</formula>
    </cfRule>
  </conditionalFormatting>
  <conditionalFormatting sqref="S47">
    <cfRule type="containsText" dxfId="23878" priority="27575" operator="containsText" text="INMOBILIARIA">
      <formula>NOT(ISERROR(SEARCH("INMOBILIARIA",S47)))</formula>
    </cfRule>
    <cfRule type="containsText" dxfId="23877" priority="27576" operator="containsText" text="NUEVAS MOD.">
      <formula>NOT(ISERROR(SEARCH("NUEVAS MOD.",S47)))</formula>
    </cfRule>
    <cfRule type="containsText" priority="27577" operator="containsText" text="FISCAL">
      <formula>NOT(ISERROR(SEARCH("FISCAL",S47)))</formula>
    </cfRule>
    <cfRule type="containsText" dxfId="23876" priority="27578" operator="containsText" text="LABORAL">
      <formula>NOT(ISERROR(SEARCH("LABORAL",S47)))</formula>
    </cfRule>
    <cfRule type="containsText" dxfId="23875" priority="27579" operator="containsText" text="CIVIL">
      <formula>NOT(ISERROR(SEARCH("CIVIL",S47)))</formula>
    </cfRule>
  </conditionalFormatting>
  <conditionalFormatting sqref="S56">
    <cfRule type="containsText" dxfId="23874" priority="27512" operator="containsText" text="DEONTOLOGÍA">
      <formula>NOT(ISERROR(SEARCH("DEONTOLOGÍA",S56)))</formula>
    </cfRule>
    <cfRule type="containsText" dxfId="23873" priority="27513" operator="containsText" text="ADM.">
      <formula>NOT(ISERROR(SEARCH("ADM.",S56)))</formula>
    </cfRule>
    <cfRule type="containsText" dxfId="23872" priority="27514" operator="containsText" text="PENAL">
      <formula>NOT(ISERROR(SEARCH("PENAL",S56)))</formula>
    </cfRule>
    <cfRule type="containsText" dxfId="23871" priority="27515" operator="containsText" text="MERCANTIL">
      <formula>NOT(ISERROR(SEARCH("MERCANTIL",S56)))</formula>
    </cfRule>
  </conditionalFormatting>
  <conditionalFormatting sqref="S56">
    <cfRule type="containsText" dxfId="23870" priority="27507" operator="containsText" text="INMOBILIARIA">
      <formula>NOT(ISERROR(SEARCH("INMOBILIARIA",S56)))</formula>
    </cfRule>
    <cfRule type="containsText" dxfId="23869" priority="27508" operator="containsText" text="NUEVAS MOD.">
      <formula>NOT(ISERROR(SEARCH("NUEVAS MOD.",S56)))</formula>
    </cfRule>
    <cfRule type="containsText" priority="27509" operator="containsText" text="FISCAL">
      <formula>NOT(ISERROR(SEARCH("FISCAL",S56)))</formula>
    </cfRule>
    <cfRule type="containsText" dxfId="23868" priority="27510" operator="containsText" text="LABORAL">
      <formula>NOT(ISERROR(SEARCH("LABORAL",S56)))</formula>
    </cfRule>
    <cfRule type="containsText" dxfId="23867" priority="27511" operator="containsText" text="CIVIL">
      <formula>NOT(ISERROR(SEARCH("CIVIL",S56)))</formula>
    </cfRule>
  </conditionalFormatting>
  <conditionalFormatting sqref="S56">
    <cfRule type="containsText" dxfId="23866" priority="27499" operator="containsText" text="DEONTOLOGÍA">
      <formula>NOT(ISERROR(SEARCH("DEONTOLOGÍA",S56)))</formula>
    </cfRule>
    <cfRule type="containsText" dxfId="23865" priority="27500" operator="containsText" text="ADM.">
      <formula>NOT(ISERROR(SEARCH("ADM.",S56)))</formula>
    </cfRule>
    <cfRule type="containsText" dxfId="23864" priority="27501" operator="containsText" text="PENAL">
      <formula>NOT(ISERROR(SEARCH("PENAL",S56)))</formula>
    </cfRule>
    <cfRule type="containsText" dxfId="23863" priority="27502" operator="containsText" text="MERCANTIL">
      <formula>NOT(ISERROR(SEARCH("MERCANTIL",S56)))</formula>
    </cfRule>
    <cfRule type="containsText" dxfId="23862" priority="27503" operator="containsText" text="DEONTOLOGÍA">
      <formula>NOT(ISERROR(SEARCH("DEONTOLOGÍA",S56)))</formula>
    </cfRule>
    <cfRule type="containsText" dxfId="23861" priority="27504" operator="containsText" text="ADM.">
      <formula>NOT(ISERROR(SEARCH("ADM.",S56)))</formula>
    </cfRule>
    <cfRule type="containsText" dxfId="23860" priority="27505" operator="containsText" text="PENAL">
      <formula>NOT(ISERROR(SEARCH("PENAL",S56)))</formula>
    </cfRule>
    <cfRule type="containsText" dxfId="23859" priority="27506" operator="containsText" text="MERCANTIL">
      <formula>NOT(ISERROR(SEARCH("MERCANTIL",S56)))</formula>
    </cfRule>
  </conditionalFormatting>
  <conditionalFormatting sqref="S57">
    <cfRule type="containsText" dxfId="23858" priority="27495" operator="containsText" text="DEONTOLOGÍA">
      <formula>NOT(ISERROR(SEARCH("DEONTOLOGÍA",S57)))</formula>
    </cfRule>
    <cfRule type="containsText" dxfId="23857" priority="27496" operator="containsText" text="ADM.">
      <formula>NOT(ISERROR(SEARCH("ADM.",S57)))</formula>
    </cfRule>
    <cfRule type="containsText" dxfId="23856" priority="27497" operator="containsText" text="PENAL">
      <formula>NOT(ISERROR(SEARCH("PENAL",S57)))</formula>
    </cfRule>
    <cfRule type="containsText" dxfId="23855" priority="27498" operator="containsText" text="MERCANTIL">
      <formula>NOT(ISERROR(SEARCH("MERCANTIL",S57)))</formula>
    </cfRule>
  </conditionalFormatting>
  <conditionalFormatting sqref="S57">
    <cfRule type="containsText" dxfId="23854" priority="27490" operator="containsText" text="INMOBILIARIA">
      <formula>NOT(ISERROR(SEARCH("INMOBILIARIA",S57)))</formula>
    </cfRule>
    <cfRule type="containsText" dxfId="23853" priority="27491" operator="containsText" text="NUEVAS MOD.">
      <formula>NOT(ISERROR(SEARCH("NUEVAS MOD.",S57)))</formula>
    </cfRule>
    <cfRule type="containsText" priority="27492" operator="containsText" text="FISCAL">
      <formula>NOT(ISERROR(SEARCH("FISCAL",S57)))</formula>
    </cfRule>
    <cfRule type="containsText" dxfId="23852" priority="27493" operator="containsText" text="LABORAL">
      <formula>NOT(ISERROR(SEARCH("LABORAL",S57)))</formula>
    </cfRule>
    <cfRule type="containsText" dxfId="23851" priority="27494" operator="containsText" text="CIVIL">
      <formula>NOT(ISERROR(SEARCH("CIVIL",S57)))</formula>
    </cfRule>
  </conditionalFormatting>
  <conditionalFormatting sqref="S57">
    <cfRule type="containsText" dxfId="23850" priority="27482" operator="containsText" text="DEONTOLOGÍA">
      <formula>NOT(ISERROR(SEARCH("DEONTOLOGÍA",S57)))</formula>
    </cfRule>
    <cfRule type="containsText" dxfId="23849" priority="27483" operator="containsText" text="ADM.">
      <formula>NOT(ISERROR(SEARCH("ADM.",S57)))</formula>
    </cfRule>
    <cfRule type="containsText" dxfId="23848" priority="27484" operator="containsText" text="PENAL">
      <formula>NOT(ISERROR(SEARCH("PENAL",S57)))</formula>
    </cfRule>
    <cfRule type="containsText" dxfId="23847" priority="27485" operator="containsText" text="MERCANTIL">
      <formula>NOT(ISERROR(SEARCH("MERCANTIL",S57)))</formula>
    </cfRule>
    <cfRule type="containsText" dxfId="23846" priority="27486" operator="containsText" text="DEONTOLOGÍA">
      <formula>NOT(ISERROR(SEARCH("DEONTOLOGÍA",S57)))</formula>
    </cfRule>
    <cfRule type="containsText" dxfId="23845" priority="27487" operator="containsText" text="ADM.">
      <formula>NOT(ISERROR(SEARCH("ADM.",S57)))</formula>
    </cfRule>
    <cfRule type="containsText" dxfId="23844" priority="27488" operator="containsText" text="PENAL">
      <formula>NOT(ISERROR(SEARCH("PENAL",S57)))</formula>
    </cfRule>
    <cfRule type="containsText" dxfId="23843" priority="27489" operator="containsText" text="MERCANTIL">
      <formula>NOT(ISERROR(SEARCH("MERCANTIL",S57)))</formula>
    </cfRule>
  </conditionalFormatting>
  <conditionalFormatting sqref="Q50:Q51">
    <cfRule type="containsText" dxfId="23842" priority="27478" operator="containsText" text="DEONTOLOGÍA">
      <formula>NOT(ISERROR(SEARCH("DEONTOLOGÍA",Q50)))</formula>
    </cfRule>
    <cfRule type="containsText" dxfId="23841" priority="27479" operator="containsText" text="ADM.">
      <formula>NOT(ISERROR(SEARCH("ADM.",Q50)))</formula>
    </cfRule>
    <cfRule type="containsText" dxfId="23840" priority="27480" operator="containsText" text="PENAL">
      <formula>NOT(ISERROR(SEARCH("PENAL",Q50)))</formula>
    </cfRule>
    <cfRule type="containsText" dxfId="23839" priority="27481" operator="containsText" text="MERCANTIL">
      <formula>NOT(ISERROR(SEARCH("MERCANTIL",Q50)))</formula>
    </cfRule>
  </conditionalFormatting>
  <conditionalFormatting sqref="Q50:Q51">
    <cfRule type="containsText" dxfId="23838" priority="27473" operator="containsText" text="INMOBILIARIA">
      <formula>NOT(ISERROR(SEARCH("INMOBILIARIA",Q50)))</formula>
    </cfRule>
    <cfRule type="containsText" dxfId="23837" priority="27474" operator="containsText" text="NUEVAS MOD.">
      <formula>NOT(ISERROR(SEARCH("NUEVAS MOD.",Q50)))</formula>
    </cfRule>
    <cfRule type="containsText" priority="27475" operator="containsText" text="FISCAL">
      <formula>NOT(ISERROR(SEARCH("FISCAL",Q50)))</formula>
    </cfRule>
    <cfRule type="containsText" dxfId="23836" priority="27476" operator="containsText" text="LABORAL">
      <formula>NOT(ISERROR(SEARCH("LABORAL",Q50)))</formula>
    </cfRule>
    <cfRule type="containsText" dxfId="23835" priority="27477" operator="containsText" text="CIVIL">
      <formula>NOT(ISERROR(SEARCH("CIVIL",Q50)))</formula>
    </cfRule>
  </conditionalFormatting>
  <conditionalFormatting sqref="Q50:Q51">
    <cfRule type="containsText" dxfId="23834" priority="27465" operator="containsText" text="DEONTOLOGÍA">
      <formula>NOT(ISERROR(SEARCH("DEONTOLOGÍA",Q50)))</formula>
    </cfRule>
    <cfRule type="containsText" dxfId="23833" priority="27466" operator="containsText" text="ADM.">
      <formula>NOT(ISERROR(SEARCH("ADM.",Q50)))</formula>
    </cfRule>
    <cfRule type="containsText" dxfId="23832" priority="27467" operator="containsText" text="PENAL">
      <formula>NOT(ISERROR(SEARCH("PENAL",Q50)))</formula>
    </cfRule>
    <cfRule type="containsText" dxfId="23831" priority="27468" operator="containsText" text="MERCANTIL">
      <formula>NOT(ISERROR(SEARCH("MERCANTIL",Q50)))</formula>
    </cfRule>
    <cfRule type="containsText" dxfId="23830" priority="27469" operator="containsText" text="DEONTOLOGÍA">
      <formula>NOT(ISERROR(SEARCH("DEONTOLOGÍA",Q50)))</formula>
    </cfRule>
    <cfRule type="containsText" dxfId="23829" priority="27470" operator="containsText" text="ADM.">
      <formula>NOT(ISERROR(SEARCH("ADM.",Q50)))</formula>
    </cfRule>
    <cfRule type="containsText" dxfId="23828" priority="27471" operator="containsText" text="PENAL">
      <formula>NOT(ISERROR(SEARCH("PENAL",Q50)))</formula>
    </cfRule>
    <cfRule type="containsText" dxfId="23827" priority="27472" operator="containsText" text="MERCANTIL">
      <formula>NOT(ISERROR(SEARCH("MERCANTIL",Q50)))</formula>
    </cfRule>
  </conditionalFormatting>
  <conditionalFormatting sqref="Q54">
    <cfRule type="containsText" dxfId="23826" priority="27366" operator="containsText" text="DEONTOLOGÍA">
      <formula>NOT(ISERROR(SEARCH("DEONTOLOGÍA",Q54)))</formula>
    </cfRule>
    <cfRule type="containsText" dxfId="23825" priority="27367" operator="containsText" text="ADM.">
      <formula>NOT(ISERROR(SEARCH("ADM.",Q54)))</formula>
    </cfRule>
    <cfRule type="containsText" dxfId="23824" priority="27368" operator="containsText" text="PENAL">
      <formula>NOT(ISERROR(SEARCH("PENAL",Q54)))</formula>
    </cfRule>
    <cfRule type="containsText" dxfId="23823" priority="27369" operator="containsText" text="MERCANTIL">
      <formula>NOT(ISERROR(SEARCH("MERCANTIL",Q54)))</formula>
    </cfRule>
  </conditionalFormatting>
  <conditionalFormatting sqref="Q51">
    <cfRule type="containsText" dxfId="23822" priority="27457" operator="containsText" text="DEONTOLOGÍA">
      <formula>NOT(ISERROR(SEARCH("DEONTOLOGÍA",Q51)))</formula>
    </cfRule>
    <cfRule type="containsText" dxfId="23821" priority="27458" operator="containsText" text="ADM.">
      <formula>NOT(ISERROR(SEARCH("ADM.",Q51)))</formula>
    </cfRule>
    <cfRule type="containsText" dxfId="23820" priority="27459" operator="containsText" text="PENAL">
      <formula>NOT(ISERROR(SEARCH("PENAL",Q51)))</formula>
    </cfRule>
    <cfRule type="containsText" dxfId="23819" priority="27460" operator="containsText" text="MERCANTIL">
      <formula>NOT(ISERROR(SEARCH("MERCANTIL",Q51)))</formula>
    </cfRule>
    <cfRule type="containsText" dxfId="23818" priority="27461" operator="containsText" text="DEONTOLOGÍA">
      <formula>NOT(ISERROR(SEARCH("DEONTOLOGÍA",Q51)))</formula>
    </cfRule>
    <cfRule type="containsText" dxfId="23817" priority="27462" operator="containsText" text="ADM.">
      <formula>NOT(ISERROR(SEARCH("ADM.",Q51)))</formula>
    </cfRule>
    <cfRule type="containsText" dxfId="23816" priority="27463" operator="containsText" text="PENAL">
      <formula>NOT(ISERROR(SEARCH("PENAL",Q51)))</formula>
    </cfRule>
    <cfRule type="containsText" dxfId="23815" priority="27464" operator="containsText" text="MERCANTIL">
      <formula>NOT(ISERROR(SEARCH("MERCANTIL",Q51)))</formula>
    </cfRule>
  </conditionalFormatting>
  <conditionalFormatting sqref="Q51">
    <cfRule type="containsText" dxfId="23814" priority="27453" operator="containsText" text="DEONTOLOGÍA">
      <formula>NOT(ISERROR(SEARCH("DEONTOLOGÍA",Q51)))</formula>
    </cfRule>
    <cfRule type="containsText" dxfId="23813" priority="27454" operator="containsText" text="ADM.">
      <formula>NOT(ISERROR(SEARCH("ADM.",Q51)))</formula>
    </cfRule>
    <cfRule type="containsText" dxfId="23812" priority="27455" operator="containsText" text="PENAL">
      <formula>NOT(ISERROR(SEARCH("PENAL",Q51)))</formula>
    </cfRule>
    <cfRule type="containsText" dxfId="23811" priority="27456" operator="containsText" text="MERCANTIL">
      <formula>NOT(ISERROR(SEARCH("MERCANTIL",Q51)))</formula>
    </cfRule>
  </conditionalFormatting>
  <conditionalFormatting sqref="Q51">
    <cfRule type="containsText" dxfId="23810" priority="27445" operator="containsText" text="DEONTOLOGÍA">
      <formula>NOT(ISERROR(SEARCH("DEONTOLOGÍA",Q51)))</formula>
    </cfRule>
    <cfRule type="containsText" dxfId="23809" priority="27446" operator="containsText" text="ADM.">
      <formula>NOT(ISERROR(SEARCH("ADM.",Q51)))</formula>
    </cfRule>
    <cfRule type="containsText" dxfId="23808" priority="27447" operator="containsText" text="PENAL">
      <formula>NOT(ISERROR(SEARCH("PENAL",Q51)))</formula>
    </cfRule>
    <cfRule type="containsText" dxfId="23807" priority="27448" operator="containsText" text="MERCANTIL">
      <formula>NOT(ISERROR(SEARCH("MERCANTIL",Q51)))</formula>
    </cfRule>
    <cfRule type="containsText" dxfId="23806" priority="27449" operator="containsText" text="DEONTOLOGÍA">
      <formula>NOT(ISERROR(SEARCH("DEONTOLOGÍA",Q51)))</formula>
    </cfRule>
    <cfRule type="containsText" dxfId="23805" priority="27450" operator="containsText" text="ADM.">
      <formula>NOT(ISERROR(SEARCH("ADM.",Q51)))</formula>
    </cfRule>
    <cfRule type="containsText" dxfId="23804" priority="27451" operator="containsText" text="PENAL">
      <formula>NOT(ISERROR(SEARCH("PENAL",Q51)))</formula>
    </cfRule>
    <cfRule type="containsText" dxfId="23803" priority="27452" operator="containsText" text="MERCANTIL">
      <formula>NOT(ISERROR(SEARCH("MERCANTIL",Q51)))</formula>
    </cfRule>
  </conditionalFormatting>
  <conditionalFormatting sqref="Q53">
    <cfRule type="containsText" dxfId="23802" priority="27441" operator="containsText" text="DEONTOLOGÍA">
      <formula>NOT(ISERROR(SEARCH("DEONTOLOGÍA",Q53)))</formula>
    </cfRule>
    <cfRule type="containsText" dxfId="23801" priority="27442" operator="containsText" text="ADM.">
      <formula>NOT(ISERROR(SEARCH("ADM.",Q53)))</formula>
    </cfRule>
    <cfRule type="containsText" dxfId="23800" priority="27443" operator="containsText" text="PENAL">
      <formula>NOT(ISERROR(SEARCH("PENAL",Q53)))</formula>
    </cfRule>
    <cfRule type="containsText" dxfId="23799" priority="27444" operator="containsText" text="MERCANTIL">
      <formula>NOT(ISERROR(SEARCH("MERCANTIL",Q53)))</formula>
    </cfRule>
  </conditionalFormatting>
  <conditionalFormatting sqref="Q53">
    <cfRule type="containsText" dxfId="23798" priority="27436" operator="containsText" text="INMOBILIARIA">
      <formula>NOT(ISERROR(SEARCH("INMOBILIARIA",Q53)))</formula>
    </cfRule>
    <cfRule type="containsText" dxfId="23797" priority="27437" operator="containsText" text="NUEVAS MOD.">
      <formula>NOT(ISERROR(SEARCH("NUEVAS MOD.",Q53)))</formula>
    </cfRule>
    <cfRule type="containsText" priority="27438" operator="containsText" text="FISCAL">
      <formula>NOT(ISERROR(SEARCH("FISCAL",Q53)))</formula>
    </cfRule>
    <cfRule type="containsText" dxfId="23796" priority="27439" operator="containsText" text="LABORAL">
      <formula>NOT(ISERROR(SEARCH("LABORAL",Q53)))</formula>
    </cfRule>
    <cfRule type="containsText" dxfId="23795" priority="27440" operator="containsText" text="CIVIL">
      <formula>NOT(ISERROR(SEARCH("CIVIL",Q53)))</formula>
    </cfRule>
  </conditionalFormatting>
  <conditionalFormatting sqref="Q53">
    <cfRule type="containsText" dxfId="23794" priority="27428" operator="containsText" text="DEONTOLOGÍA">
      <formula>NOT(ISERROR(SEARCH("DEONTOLOGÍA",Q53)))</formula>
    </cfRule>
    <cfRule type="containsText" dxfId="23793" priority="27429" operator="containsText" text="ADM.">
      <formula>NOT(ISERROR(SEARCH("ADM.",Q53)))</formula>
    </cfRule>
    <cfRule type="containsText" dxfId="23792" priority="27430" operator="containsText" text="PENAL">
      <formula>NOT(ISERROR(SEARCH("PENAL",Q53)))</formula>
    </cfRule>
    <cfRule type="containsText" dxfId="23791" priority="27431" operator="containsText" text="MERCANTIL">
      <formula>NOT(ISERROR(SEARCH("MERCANTIL",Q53)))</formula>
    </cfRule>
    <cfRule type="containsText" dxfId="23790" priority="27432" operator="containsText" text="DEONTOLOGÍA">
      <formula>NOT(ISERROR(SEARCH("DEONTOLOGÍA",Q53)))</formula>
    </cfRule>
    <cfRule type="containsText" dxfId="23789" priority="27433" operator="containsText" text="ADM.">
      <formula>NOT(ISERROR(SEARCH("ADM.",Q53)))</formula>
    </cfRule>
    <cfRule type="containsText" dxfId="23788" priority="27434" operator="containsText" text="PENAL">
      <formula>NOT(ISERROR(SEARCH("PENAL",Q53)))</formula>
    </cfRule>
    <cfRule type="containsText" dxfId="23787" priority="27435" operator="containsText" text="MERCANTIL">
      <formula>NOT(ISERROR(SEARCH("MERCANTIL",Q53)))</formula>
    </cfRule>
  </conditionalFormatting>
  <conditionalFormatting sqref="Q53">
    <cfRule type="containsText" dxfId="23786" priority="27424" operator="containsText" text="DEONTOLOGÍA">
      <formula>NOT(ISERROR(SEARCH("DEONTOLOGÍA",Q53)))</formula>
    </cfRule>
    <cfRule type="containsText" dxfId="23785" priority="27425" operator="containsText" text="ADM.">
      <formula>NOT(ISERROR(SEARCH("ADM.",Q53)))</formula>
    </cfRule>
    <cfRule type="containsText" dxfId="23784" priority="27426" operator="containsText" text="PENAL">
      <formula>NOT(ISERROR(SEARCH("PENAL",Q53)))</formula>
    </cfRule>
    <cfRule type="containsText" dxfId="23783" priority="27427" operator="containsText" text="MERCANTIL">
      <formula>NOT(ISERROR(SEARCH("MERCANTIL",Q53)))</formula>
    </cfRule>
  </conditionalFormatting>
  <conditionalFormatting sqref="Q54">
    <cfRule type="containsText" dxfId="23782" priority="27383" operator="containsText" text="DEONTOLOGÍA">
      <formula>NOT(ISERROR(SEARCH("DEONTOLOGÍA",Q54)))</formula>
    </cfRule>
    <cfRule type="containsText" dxfId="23781" priority="27384" operator="containsText" text="ADM.">
      <formula>NOT(ISERROR(SEARCH("ADM.",Q54)))</formula>
    </cfRule>
    <cfRule type="containsText" dxfId="23780" priority="27385" operator="containsText" text="PENAL">
      <formula>NOT(ISERROR(SEARCH("PENAL",Q54)))</formula>
    </cfRule>
    <cfRule type="containsText" dxfId="23779" priority="27386" operator="containsText" text="MERCANTIL">
      <formula>NOT(ISERROR(SEARCH("MERCANTIL",Q54)))</formula>
    </cfRule>
  </conditionalFormatting>
  <conditionalFormatting sqref="Q54">
    <cfRule type="containsText" dxfId="23778" priority="27378" operator="containsText" text="INMOBILIARIA">
      <formula>NOT(ISERROR(SEARCH("INMOBILIARIA",Q54)))</formula>
    </cfRule>
    <cfRule type="containsText" dxfId="23777" priority="27379" operator="containsText" text="NUEVAS MOD.">
      <formula>NOT(ISERROR(SEARCH("NUEVAS MOD.",Q54)))</formula>
    </cfRule>
    <cfRule type="containsText" priority="27380" operator="containsText" text="FISCAL">
      <formula>NOT(ISERROR(SEARCH("FISCAL",Q54)))</formula>
    </cfRule>
    <cfRule type="containsText" dxfId="23776" priority="27381" operator="containsText" text="LABORAL">
      <formula>NOT(ISERROR(SEARCH("LABORAL",Q54)))</formula>
    </cfRule>
    <cfRule type="containsText" dxfId="23775" priority="27382" operator="containsText" text="CIVIL">
      <formula>NOT(ISERROR(SEARCH("CIVIL",Q54)))</formula>
    </cfRule>
  </conditionalFormatting>
  <conditionalFormatting sqref="Q54">
    <cfRule type="containsText" dxfId="23774" priority="27370" operator="containsText" text="DEONTOLOGÍA">
      <formula>NOT(ISERROR(SEARCH("DEONTOLOGÍA",Q54)))</formula>
    </cfRule>
    <cfRule type="containsText" dxfId="23773" priority="27371" operator="containsText" text="ADM.">
      <formula>NOT(ISERROR(SEARCH("ADM.",Q54)))</formula>
    </cfRule>
    <cfRule type="containsText" dxfId="23772" priority="27372" operator="containsText" text="PENAL">
      <formula>NOT(ISERROR(SEARCH("PENAL",Q54)))</formula>
    </cfRule>
    <cfRule type="containsText" dxfId="23771" priority="27373" operator="containsText" text="MERCANTIL">
      <formula>NOT(ISERROR(SEARCH("MERCANTIL",Q54)))</formula>
    </cfRule>
    <cfRule type="containsText" dxfId="23770" priority="27374" operator="containsText" text="DEONTOLOGÍA">
      <formula>NOT(ISERROR(SEARCH("DEONTOLOGÍA",Q54)))</formula>
    </cfRule>
    <cfRule type="containsText" dxfId="23769" priority="27375" operator="containsText" text="ADM.">
      <formula>NOT(ISERROR(SEARCH("ADM.",Q54)))</formula>
    </cfRule>
    <cfRule type="containsText" dxfId="23768" priority="27376" operator="containsText" text="PENAL">
      <formula>NOT(ISERROR(SEARCH("PENAL",Q54)))</formula>
    </cfRule>
    <cfRule type="containsText" dxfId="23767" priority="27377" operator="containsText" text="MERCANTIL">
      <formula>NOT(ISERROR(SEARCH("MERCANTIL",Q54)))</formula>
    </cfRule>
  </conditionalFormatting>
  <conditionalFormatting sqref="Q54">
    <cfRule type="containsText" dxfId="23766" priority="27358" operator="containsText" text="DEONTOLOGÍA">
      <formula>NOT(ISERROR(SEARCH("DEONTOLOGÍA",Q54)))</formula>
    </cfRule>
    <cfRule type="containsText" dxfId="23765" priority="27359" operator="containsText" text="ADM.">
      <formula>NOT(ISERROR(SEARCH("ADM.",Q54)))</formula>
    </cfRule>
    <cfRule type="containsText" dxfId="23764" priority="27360" operator="containsText" text="PENAL">
      <formula>NOT(ISERROR(SEARCH("PENAL",Q54)))</formula>
    </cfRule>
    <cfRule type="containsText" dxfId="23763" priority="27361" operator="containsText" text="MERCANTIL">
      <formula>NOT(ISERROR(SEARCH("MERCANTIL",Q54)))</formula>
    </cfRule>
    <cfRule type="containsText" dxfId="23762" priority="27362" operator="containsText" text="DEONTOLOGÍA">
      <formula>NOT(ISERROR(SEARCH("DEONTOLOGÍA",Q54)))</formula>
    </cfRule>
    <cfRule type="containsText" dxfId="23761" priority="27363" operator="containsText" text="ADM.">
      <formula>NOT(ISERROR(SEARCH("ADM.",Q54)))</formula>
    </cfRule>
    <cfRule type="containsText" dxfId="23760" priority="27364" operator="containsText" text="PENAL">
      <formula>NOT(ISERROR(SEARCH("PENAL",Q54)))</formula>
    </cfRule>
    <cfRule type="containsText" dxfId="23759" priority="27365" operator="containsText" text="MERCANTIL">
      <formula>NOT(ISERROR(SEARCH("MERCANTIL",Q54)))</formula>
    </cfRule>
  </conditionalFormatting>
  <conditionalFormatting sqref="Q54">
    <cfRule type="containsText" dxfId="23758" priority="27350" operator="containsText" text="DEONTOLOGÍA">
      <formula>NOT(ISERROR(SEARCH("DEONTOLOGÍA",Q54)))</formula>
    </cfRule>
    <cfRule type="containsText" dxfId="23757" priority="27351" operator="containsText" text="ADM.">
      <formula>NOT(ISERROR(SEARCH("ADM.",Q54)))</formula>
    </cfRule>
    <cfRule type="containsText" dxfId="23756" priority="27352" operator="containsText" text="PENAL">
      <formula>NOT(ISERROR(SEARCH("PENAL",Q54)))</formula>
    </cfRule>
    <cfRule type="containsText" dxfId="23755" priority="27353" operator="containsText" text="MERCANTIL">
      <formula>NOT(ISERROR(SEARCH("MERCANTIL",Q54)))</formula>
    </cfRule>
    <cfRule type="containsText" dxfId="23754" priority="27354" operator="containsText" text="DEONTOLOGÍA">
      <formula>NOT(ISERROR(SEARCH("DEONTOLOGÍA",Q54)))</formula>
    </cfRule>
    <cfRule type="containsText" dxfId="23753" priority="27355" operator="containsText" text="ADM.">
      <formula>NOT(ISERROR(SEARCH("ADM.",Q54)))</formula>
    </cfRule>
    <cfRule type="containsText" dxfId="23752" priority="27356" operator="containsText" text="PENAL">
      <formula>NOT(ISERROR(SEARCH("PENAL",Q54)))</formula>
    </cfRule>
    <cfRule type="containsText" dxfId="23751" priority="27357" operator="containsText" text="MERCANTIL">
      <formula>NOT(ISERROR(SEARCH("MERCANTIL",Q54)))</formula>
    </cfRule>
  </conditionalFormatting>
  <conditionalFormatting sqref="Q54">
    <cfRule type="containsText" dxfId="23750" priority="27346" operator="containsText" text="DEONTOLOGÍA">
      <formula>NOT(ISERROR(SEARCH("DEONTOLOGÍA",Q54)))</formula>
    </cfRule>
    <cfRule type="containsText" dxfId="23749" priority="27347" operator="containsText" text="ADM.">
      <formula>NOT(ISERROR(SEARCH("ADM.",Q54)))</formula>
    </cfRule>
    <cfRule type="containsText" dxfId="23748" priority="27348" operator="containsText" text="PENAL">
      <formula>NOT(ISERROR(SEARCH("PENAL",Q54)))</formula>
    </cfRule>
    <cfRule type="containsText" dxfId="23747" priority="27349" operator="containsText" text="MERCANTIL">
      <formula>NOT(ISERROR(SEARCH("MERCANTIL",Q54)))</formula>
    </cfRule>
  </conditionalFormatting>
  <conditionalFormatting sqref="Q44">
    <cfRule type="containsText" dxfId="23746" priority="27285" operator="containsText" text="DEONTOLOGÍA">
      <formula>NOT(ISERROR(SEARCH("DEONTOLOGÍA",Q44)))</formula>
    </cfRule>
    <cfRule type="containsText" dxfId="23745" priority="27286" operator="containsText" text="ADM.">
      <formula>NOT(ISERROR(SEARCH("ADM.",Q44)))</formula>
    </cfRule>
    <cfRule type="containsText" dxfId="23744" priority="27287" operator="containsText" text="PENAL">
      <formula>NOT(ISERROR(SEARCH("PENAL",Q44)))</formula>
    </cfRule>
    <cfRule type="containsText" dxfId="23743" priority="27288" operator="containsText" text="MERCANTIL">
      <formula>NOT(ISERROR(SEARCH("MERCANTIL",Q44)))</formula>
    </cfRule>
  </conditionalFormatting>
  <conditionalFormatting sqref="Q44">
    <cfRule type="containsText" dxfId="23742" priority="27280" operator="containsText" text="INMOBILIARIA">
      <formula>NOT(ISERROR(SEARCH("INMOBILIARIA",Q44)))</formula>
    </cfRule>
    <cfRule type="containsText" dxfId="23741" priority="27281" operator="containsText" text="NUEVAS MOD.">
      <formula>NOT(ISERROR(SEARCH("NUEVAS MOD.",Q44)))</formula>
    </cfRule>
    <cfRule type="containsText" priority="27282" operator="containsText" text="FISCAL">
      <formula>NOT(ISERROR(SEARCH("FISCAL",Q44)))</formula>
    </cfRule>
    <cfRule type="containsText" dxfId="23740" priority="27283" operator="containsText" text="LABORAL">
      <formula>NOT(ISERROR(SEARCH("LABORAL",Q44)))</formula>
    </cfRule>
    <cfRule type="containsText" dxfId="23739" priority="27284" operator="containsText" text="CIVIL">
      <formula>NOT(ISERROR(SEARCH("CIVIL",Q44)))</formula>
    </cfRule>
  </conditionalFormatting>
  <conditionalFormatting sqref="Q44">
    <cfRule type="containsText" dxfId="23738" priority="27276" operator="containsText" text="DEONTOLOGÍA">
      <formula>NOT(ISERROR(SEARCH("DEONTOLOGÍA",Q44)))</formula>
    </cfRule>
    <cfRule type="containsText" dxfId="23737" priority="27277" operator="containsText" text="ADM.">
      <formula>NOT(ISERROR(SEARCH("ADM.",Q44)))</formula>
    </cfRule>
    <cfRule type="containsText" dxfId="23736" priority="27278" operator="containsText" text="PENAL">
      <formula>NOT(ISERROR(SEARCH("PENAL",Q44)))</formula>
    </cfRule>
    <cfRule type="containsText" dxfId="23735" priority="27279" operator="containsText" text="MERCANTIL">
      <formula>NOT(ISERROR(SEARCH("MERCANTIL",Q44)))</formula>
    </cfRule>
  </conditionalFormatting>
  <conditionalFormatting sqref="Q44">
    <cfRule type="containsText" dxfId="23734" priority="27272" operator="containsText" text="DEONTOLOGÍA">
      <formula>NOT(ISERROR(SEARCH("DEONTOLOGÍA",Q44)))</formula>
    </cfRule>
    <cfRule type="containsText" dxfId="23733" priority="27273" operator="containsText" text="ADM.">
      <formula>NOT(ISERROR(SEARCH("ADM.",Q44)))</formula>
    </cfRule>
    <cfRule type="containsText" dxfId="23732" priority="27274" operator="containsText" text="PENAL">
      <formula>NOT(ISERROR(SEARCH("PENAL",Q44)))</formula>
    </cfRule>
    <cfRule type="containsText" dxfId="23731" priority="27275" operator="containsText" text="MERCANTIL">
      <formula>NOT(ISERROR(SEARCH("MERCANTIL",Q44)))</formula>
    </cfRule>
  </conditionalFormatting>
  <conditionalFormatting sqref="Q47">
    <cfRule type="containsText" dxfId="23730" priority="27268" operator="containsText" text="DEONTOLOGÍA">
      <formula>NOT(ISERROR(SEARCH("DEONTOLOGÍA",Q47)))</formula>
    </cfRule>
    <cfRule type="containsText" dxfId="23729" priority="27269" operator="containsText" text="ADM.">
      <formula>NOT(ISERROR(SEARCH("ADM.",Q47)))</formula>
    </cfRule>
    <cfRule type="containsText" dxfId="23728" priority="27270" operator="containsText" text="PENAL">
      <formula>NOT(ISERROR(SEARCH("PENAL",Q47)))</formula>
    </cfRule>
    <cfRule type="containsText" dxfId="23727" priority="27271" operator="containsText" text="MERCANTIL">
      <formula>NOT(ISERROR(SEARCH("MERCANTIL",Q47)))</formula>
    </cfRule>
  </conditionalFormatting>
  <conditionalFormatting sqref="Q47">
    <cfRule type="containsText" dxfId="23726" priority="27263" operator="containsText" text="INMOBILIARIA">
      <formula>NOT(ISERROR(SEARCH("INMOBILIARIA",Q47)))</formula>
    </cfRule>
    <cfRule type="containsText" dxfId="23725" priority="27264" operator="containsText" text="NUEVAS MOD.">
      <formula>NOT(ISERROR(SEARCH("NUEVAS MOD.",Q47)))</formula>
    </cfRule>
    <cfRule type="containsText" priority="27265" operator="containsText" text="FISCAL">
      <formula>NOT(ISERROR(SEARCH("FISCAL",Q47)))</formula>
    </cfRule>
    <cfRule type="containsText" dxfId="23724" priority="27266" operator="containsText" text="LABORAL">
      <formula>NOT(ISERROR(SEARCH("LABORAL",Q47)))</formula>
    </cfRule>
    <cfRule type="containsText" dxfId="23723" priority="27267" operator="containsText" text="CIVIL">
      <formula>NOT(ISERROR(SEARCH("CIVIL",Q47)))</formula>
    </cfRule>
  </conditionalFormatting>
  <conditionalFormatting sqref="Q47">
    <cfRule type="containsText" dxfId="23722" priority="27259" operator="containsText" text="DEONTOLOGÍA">
      <formula>NOT(ISERROR(SEARCH("DEONTOLOGÍA",Q47)))</formula>
    </cfRule>
    <cfRule type="containsText" dxfId="23721" priority="27260" operator="containsText" text="ADM.">
      <formula>NOT(ISERROR(SEARCH("ADM.",Q47)))</formula>
    </cfRule>
    <cfRule type="containsText" dxfId="23720" priority="27261" operator="containsText" text="PENAL">
      <formula>NOT(ISERROR(SEARCH("PENAL",Q47)))</formula>
    </cfRule>
    <cfRule type="containsText" dxfId="23719" priority="27262" operator="containsText" text="MERCANTIL">
      <formula>NOT(ISERROR(SEARCH("MERCANTIL",Q47)))</formula>
    </cfRule>
  </conditionalFormatting>
  <conditionalFormatting sqref="Q47">
    <cfRule type="containsText" dxfId="23718" priority="27255" operator="containsText" text="DEONTOLOGÍA">
      <formula>NOT(ISERROR(SEARCH("DEONTOLOGÍA",Q47)))</formula>
    </cfRule>
    <cfRule type="containsText" dxfId="23717" priority="27256" operator="containsText" text="ADM.">
      <formula>NOT(ISERROR(SEARCH("ADM.",Q47)))</formula>
    </cfRule>
    <cfRule type="containsText" dxfId="23716" priority="27257" operator="containsText" text="PENAL">
      <formula>NOT(ISERROR(SEARCH("PENAL",Q47)))</formula>
    </cfRule>
    <cfRule type="containsText" dxfId="23715" priority="27258" operator="containsText" text="MERCANTIL">
      <formula>NOT(ISERROR(SEARCH("MERCANTIL",Q47)))</formula>
    </cfRule>
  </conditionalFormatting>
  <conditionalFormatting sqref="R47">
    <cfRule type="containsText" dxfId="23714" priority="27234" operator="containsText" text="DEONTOLOGÍA">
      <formula>NOT(ISERROR(SEARCH("DEONTOLOGÍA",R47)))</formula>
    </cfRule>
    <cfRule type="containsText" dxfId="23713" priority="27235" operator="containsText" text="ADM.">
      <formula>NOT(ISERROR(SEARCH("ADM.",R47)))</formula>
    </cfRule>
    <cfRule type="containsText" dxfId="23712" priority="27236" operator="containsText" text="PENAL">
      <formula>NOT(ISERROR(SEARCH("PENAL",R47)))</formula>
    </cfRule>
    <cfRule type="containsText" dxfId="23711" priority="27237" operator="containsText" text="MERCANTIL">
      <formula>NOT(ISERROR(SEARCH("MERCANTIL",R47)))</formula>
    </cfRule>
  </conditionalFormatting>
  <conditionalFormatting sqref="R47">
    <cfRule type="containsText" dxfId="23710" priority="27229" operator="containsText" text="INMOBILIARIA">
      <formula>NOT(ISERROR(SEARCH("INMOBILIARIA",R47)))</formula>
    </cfRule>
    <cfRule type="containsText" dxfId="23709" priority="27230" operator="containsText" text="NUEVAS MOD.">
      <formula>NOT(ISERROR(SEARCH("NUEVAS MOD.",R47)))</formula>
    </cfRule>
    <cfRule type="containsText" priority="27231" operator="containsText" text="FISCAL">
      <formula>NOT(ISERROR(SEARCH("FISCAL",R47)))</formula>
    </cfRule>
    <cfRule type="containsText" dxfId="23708" priority="27232" operator="containsText" text="LABORAL">
      <formula>NOT(ISERROR(SEARCH("LABORAL",R47)))</formula>
    </cfRule>
    <cfRule type="containsText" dxfId="23707" priority="27233" operator="containsText" text="CIVIL">
      <formula>NOT(ISERROR(SEARCH("CIVIL",R47)))</formula>
    </cfRule>
  </conditionalFormatting>
  <conditionalFormatting sqref="R47">
    <cfRule type="containsText" dxfId="23706" priority="27225" operator="containsText" text="DEONTOLOGÍA">
      <formula>NOT(ISERROR(SEARCH("DEONTOLOGÍA",R47)))</formula>
    </cfRule>
    <cfRule type="containsText" dxfId="23705" priority="27226" operator="containsText" text="ADM.">
      <formula>NOT(ISERROR(SEARCH("ADM.",R47)))</formula>
    </cfRule>
    <cfRule type="containsText" dxfId="23704" priority="27227" operator="containsText" text="PENAL">
      <formula>NOT(ISERROR(SEARCH("PENAL",R47)))</formula>
    </cfRule>
    <cfRule type="containsText" dxfId="23703" priority="27228" operator="containsText" text="MERCANTIL">
      <formula>NOT(ISERROR(SEARCH("MERCANTIL",R47)))</formula>
    </cfRule>
  </conditionalFormatting>
  <conditionalFormatting sqref="R47">
    <cfRule type="containsText" dxfId="23702" priority="27221" operator="containsText" text="DEONTOLOGÍA">
      <formula>NOT(ISERROR(SEARCH("DEONTOLOGÍA",R47)))</formula>
    </cfRule>
    <cfRule type="containsText" dxfId="23701" priority="27222" operator="containsText" text="ADM.">
      <formula>NOT(ISERROR(SEARCH("ADM.",R47)))</formula>
    </cfRule>
    <cfRule type="containsText" dxfId="23700" priority="27223" operator="containsText" text="PENAL">
      <formula>NOT(ISERROR(SEARCH("PENAL",R47)))</formula>
    </cfRule>
    <cfRule type="containsText" dxfId="23699" priority="27224" operator="containsText" text="MERCANTIL">
      <formula>NOT(ISERROR(SEARCH("MERCANTIL",R47)))</formula>
    </cfRule>
  </conditionalFormatting>
  <conditionalFormatting sqref="R44">
    <cfRule type="containsText" dxfId="23698" priority="27251" operator="containsText" text="DEONTOLOGÍA">
      <formula>NOT(ISERROR(SEARCH("DEONTOLOGÍA",R44)))</formula>
    </cfRule>
    <cfRule type="containsText" dxfId="23697" priority="27252" operator="containsText" text="ADM.">
      <formula>NOT(ISERROR(SEARCH("ADM.",R44)))</formula>
    </cfRule>
    <cfRule type="containsText" dxfId="23696" priority="27253" operator="containsText" text="PENAL">
      <formula>NOT(ISERROR(SEARCH("PENAL",R44)))</formula>
    </cfRule>
    <cfRule type="containsText" dxfId="23695" priority="27254" operator="containsText" text="MERCANTIL">
      <formula>NOT(ISERROR(SEARCH("MERCANTIL",R44)))</formula>
    </cfRule>
  </conditionalFormatting>
  <conditionalFormatting sqref="R44">
    <cfRule type="containsText" dxfId="23694" priority="27246" operator="containsText" text="INMOBILIARIA">
      <formula>NOT(ISERROR(SEARCH("INMOBILIARIA",R44)))</formula>
    </cfRule>
    <cfRule type="containsText" dxfId="23693" priority="27247" operator="containsText" text="NUEVAS MOD.">
      <formula>NOT(ISERROR(SEARCH("NUEVAS MOD.",R44)))</formula>
    </cfRule>
    <cfRule type="containsText" priority="27248" operator="containsText" text="FISCAL">
      <formula>NOT(ISERROR(SEARCH("FISCAL",R44)))</formula>
    </cfRule>
    <cfRule type="containsText" dxfId="23692" priority="27249" operator="containsText" text="LABORAL">
      <formula>NOT(ISERROR(SEARCH("LABORAL",R44)))</formula>
    </cfRule>
    <cfRule type="containsText" dxfId="23691" priority="27250" operator="containsText" text="CIVIL">
      <formula>NOT(ISERROR(SEARCH("CIVIL",R44)))</formula>
    </cfRule>
  </conditionalFormatting>
  <conditionalFormatting sqref="R44">
    <cfRule type="containsText" dxfId="23690" priority="27238" operator="containsText" text="DEONTOLOGÍA">
      <formula>NOT(ISERROR(SEARCH("DEONTOLOGÍA",R44)))</formula>
    </cfRule>
    <cfRule type="containsText" dxfId="23689" priority="27239" operator="containsText" text="ADM.">
      <formula>NOT(ISERROR(SEARCH("ADM.",R44)))</formula>
    </cfRule>
    <cfRule type="containsText" dxfId="23688" priority="27240" operator="containsText" text="PENAL">
      <formula>NOT(ISERROR(SEARCH("PENAL",R44)))</formula>
    </cfRule>
    <cfRule type="containsText" dxfId="23687" priority="27241" operator="containsText" text="MERCANTIL">
      <formula>NOT(ISERROR(SEARCH("MERCANTIL",R44)))</formula>
    </cfRule>
  </conditionalFormatting>
  <conditionalFormatting sqref="R44">
    <cfRule type="containsText" dxfId="23686" priority="27242" operator="containsText" text="DEONTOLOGÍA">
      <formula>NOT(ISERROR(SEARCH("DEONTOLOGÍA",R44)))</formula>
    </cfRule>
    <cfRule type="containsText" dxfId="23685" priority="27243" operator="containsText" text="ADM.">
      <formula>NOT(ISERROR(SEARCH("ADM.",R44)))</formula>
    </cfRule>
    <cfRule type="containsText" dxfId="23684" priority="27244" operator="containsText" text="PENAL">
      <formula>NOT(ISERROR(SEARCH("PENAL",R44)))</formula>
    </cfRule>
    <cfRule type="containsText" dxfId="23683" priority="27245" operator="containsText" text="MERCANTIL">
      <formula>NOT(ISERROR(SEARCH("MERCANTIL",R44)))</formula>
    </cfRule>
  </conditionalFormatting>
  <conditionalFormatting sqref="Q58">
    <cfRule type="containsText" dxfId="23682" priority="27217" operator="containsText" text="DEONTOLOGÍA">
      <formula>NOT(ISERROR(SEARCH("DEONTOLOGÍA",Q58)))</formula>
    </cfRule>
    <cfRule type="containsText" dxfId="23681" priority="27218" operator="containsText" text="ADM.">
      <formula>NOT(ISERROR(SEARCH("ADM.",Q58)))</formula>
    </cfRule>
    <cfRule type="containsText" dxfId="23680" priority="27219" operator="containsText" text="PENAL">
      <formula>NOT(ISERROR(SEARCH("PENAL",Q58)))</formula>
    </cfRule>
    <cfRule type="containsText" dxfId="23679" priority="27220" operator="containsText" text="MERCANTIL">
      <formula>NOT(ISERROR(SEARCH("MERCANTIL",Q58)))</formula>
    </cfRule>
  </conditionalFormatting>
  <conditionalFormatting sqref="Q58">
    <cfRule type="containsText" dxfId="23678" priority="27212" operator="containsText" text="INMOBILIARIA">
      <formula>NOT(ISERROR(SEARCH("INMOBILIARIA",Q58)))</formula>
    </cfRule>
    <cfRule type="containsText" dxfId="23677" priority="27213" operator="containsText" text="NUEVAS MOD.">
      <formula>NOT(ISERROR(SEARCH("NUEVAS MOD.",Q58)))</formula>
    </cfRule>
    <cfRule type="containsText" priority="27214" operator="containsText" text="FISCAL">
      <formula>NOT(ISERROR(SEARCH("FISCAL",Q58)))</formula>
    </cfRule>
    <cfRule type="containsText" dxfId="23676" priority="27215" operator="containsText" text="LABORAL">
      <formula>NOT(ISERROR(SEARCH("LABORAL",Q58)))</formula>
    </cfRule>
    <cfRule type="containsText" dxfId="23675" priority="27216" operator="containsText" text="CIVIL">
      <formula>NOT(ISERROR(SEARCH("CIVIL",Q58)))</formula>
    </cfRule>
  </conditionalFormatting>
  <conditionalFormatting sqref="Q58">
    <cfRule type="containsText" dxfId="23674" priority="27204" operator="containsText" text="DEONTOLOGÍA">
      <formula>NOT(ISERROR(SEARCH("DEONTOLOGÍA",Q58)))</formula>
    </cfRule>
    <cfRule type="containsText" dxfId="23673" priority="27205" operator="containsText" text="ADM.">
      <formula>NOT(ISERROR(SEARCH("ADM.",Q58)))</formula>
    </cfRule>
    <cfRule type="containsText" dxfId="23672" priority="27206" operator="containsText" text="PENAL">
      <formula>NOT(ISERROR(SEARCH("PENAL",Q58)))</formula>
    </cfRule>
    <cfRule type="containsText" dxfId="23671" priority="27207" operator="containsText" text="MERCANTIL">
      <formula>NOT(ISERROR(SEARCH("MERCANTIL",Q58)))</formula>
    </cfRule>
    <cfRule type="containsText" dxfId="23670" priority="27208" operator="containsText" text="DEONTOLOGÍA">
      <formula>NOT(ISERROR(SEARCH("DEONTOLOGÍA",Q58)))</formula>
    </cfRule>
    <cfRule type="containsText" dxfId="23669" priority="27209" operator="containsText" text="ADM.">
      <formula>NOT(ISERROR(SEARCH("ADM.",Q58)))</formula>
    </cfRule>
    <cfRule type="containsText" dxfId="23668" priority="27210" operator="containsText" text="PENAL">
      <formula>NOT(ISERROR(SEARCH("PENAL",Q58)))</formula>
    </cfRule>
    <cfRule type="containsText" dxfId="23667" priority="27211" operator="containsText" text="MERCANTIL">
      <formula>NOT(ISERROR(SEARCH("MERCANTIL",Q58)))</formula>
    </cfRule>
  </conditionalFormatting>
  <conditionalFormatting sqref="Q55">
    <cfRule type="containsText" dxfId="23666" priority="27200" operator="containsText" text="DEONTOLOGÍA">
      <formula>NOT(ISERROR(SEARCH("DEONTOLOGÍA",Q55)))</formula>
    </cfRule>
    <cfRule type="containsText" dxfId="23665" priority="27201" operator="containsText" text="ADM.">
      <formula>NOT(ISERROR(SEARCH("ADM.",Q55)))</formula>
    </cfRule>
    <cfRule type="containsText" dxfId="23664" priority="27202" operator="containsText" text="PENAL">
      <formula>NOT(ISERROR(SEARCH("PENAL",Q55)))</formula>
    </cfRule>
    <cfRule type="containsText" dxfId="23663" priority="27203" operator="containsText" text="MERCANTIL">
      <formula>NOT(ISERROR(SEARCH("MERCANTIL",Q55)))</formula>
    </cfRule>
  </conditionalFormatting>
  <conditionalFormatting sqref="Q55">
    <cfRule type="containsText" dxfId="23662" priority="27195" operator="containsText" text="INMOBILIARIA">
      <formula>NOT(ISERROR(SEARCH("INMOBILIARIA",Q55)))</formula>
    </cfRule>
    <cfRule type="containsText" dxfId="23661" priority="27196" operator="containsText" text="NUEVAS MOD.">
      <formula>NOT(ISERROR(SEARCH("NUEVAS MOD.",Q55)))</formula>
    </cfRule>
    <cfRule type="containsText" priority="27197" operator="containsText" text="FISCAL">
      <formula>NOT(ISERROR(SEARCH("FISCAL",Q55)))</formula>
    </cfRule>
    <cfRule type="containsText" dxfId="23660" priority="27198" operator="containsText" text="LABORAL">
      <formula>NOT(ISERROR(SEARCH("LABORAL",Q55)))</formula>
    </cfRule>
    <cfRule type="containsText" dxfId="23659" priority="27199" operator="containsText" text="CIVIL">
      <formula>NOT(ISERROR(SEARCH("CIVIL",Q55)))</formula>
    </cfRule>
  </conditionalFormatting>
  <conditionalFormatting sqref="Q55">
    <cfRule type="containsText" dxfId="23658" priority="27187" operator="containsText" text="DEONTOLOGÍA">
      <formula>NOT(ISERROR(SEARCH("DEONTOLOGÍA",Q55)))</formula>
    </cfRule>
    <cfRule type="containsText" dxfId="23657" priority="27188" operator="containsText" text="ADM.">
      <formula>NOT(ISERROR(SEARCH("ADM.",Q55)))</formula>
    </cfRule>
    <cfRule type="containsText" dxfId="23656" priority="27189" operator="containsText" text="PENAL">
      <formula>NOT(ISERROR(SEARCH("PENAL",Q55)))</formula>
    </cfRule>
    <cfRule type="containsText" dxfId="23655" priority="27190" operator="containsText" text="MERCANTIL">
      <formula>NOT(ISERROR(SEARCH("MERCANTIL",Q55)))</formula>
    </cfRule>
    <cfRule type="containsText" dxfId="23654" priority="27191" operator="containsText" text="DEONTOLOGÍA">
      <formula>NOT(ISERROR(SEARCH("DEONTOLOGÍA",Q55)))</formula>
    </cfRule>
    <cfRule type="containsText" dxfId="23653" priority="27192" operator="containsText" text="ADM.">
      <formula>NOT(ISERROR(SEARCH("ADM.",Q55)))</formula>
    </cfRule>
    <cfRule type="containsText" dxfId="23652" priority="27193" operator="containsText" text="PENAL">
      <formula>NOT(ISERROR(SEARCH("PENAL",Q55)))</formula>
    </cfRule>
    <cfRule type="containsText" dxfId="23651" priority="27194" operator="containsText" text="MERCANTIL">
      <formula>NOT(ISERROR(SEARCH("MERCANTIL",Q55)))</formula>
    </cfRule>
  </conditionalFormatting>
  <conditionalFormatting sqref="Q47">
    <cfRule type="containsText" dxfId="23650" priority="27083" operator="containsText" text="DEONTOLOGÍA">
      <formula>NOT(ISERROR(SEARCH("DEONTOLOGÍA",Q47)))</formula>
    </cfRule>
    <cfRule type="containsText" dxfId="23649" priority="27084" operator="containsText" text="ADM.">
      <formula>NOT(ISERROR(SEARCH("ADM.",Q47)))</formula>
    </cfRule>
    <cfRule type="containsText" dxfId="23648" priority="27085" operator="containsText" text="PENAL">
      <formula>NOT(ISERROR(SEARCH("PENAL",Q47)))</formula>
    </cfRule>
    <cfRule type="containsText" dxfId="23647" priority="27086" operator="containsText" text="MERCANTIL">
      <formula>NOT(ISERROR(SEARCH("MERCANTIL",Q47)))</formula>
    </cfRule>
  </conditionalFormatting>
  <conditionalFormatting sqref="Q53">
    <cfRule type="containsText" dxfId="23646" priority="26975" operator="containsText" text="DEONTOLOGÍA">
      <formula>NOT(ISERROR(SEARCH("DEONTOLOGÍA",Q53)))</formula>
    </cfRule>
    <cfRule type="containsText" dxfId="23645" priority="26976" operator="containsText" text="ADM.">
      <formula>NOT(ISERROR(SEARCH("ADM.",Q53)))</formula>
    </cfRule>
    <cfRule type="containsText" dxfId="23644" priority="26977" operator="containsText" text="PENAL">
      <formula>NOT(ISERROR(SEARCH("PENAL",Q53)))</formula>
    </cfRule>
    <cfRule type="containsText" dxfId="23643" priority="26978" operator="containsText" text="MERCANTIL">
      <formula>NOT(ISERROR(SEARCH("MERCANTIL",Q53)))</formula>
    </cfRule>
  </conditionalFormatting>
  <conditionalFormatting sqref="Q44">
    <cfRule type="containsText" dxfId="23642" priority="27113" operator="containsText" text="DEONTOLOGÍA">
      <formula>NOT(ISERROR(SEARCH("DEONTOLOGÍA",Q44)))</formula>
    </cfRule>
    <cfRule type="containsText" dxfId="23641" priority="27114" operator="containsText" text="ADM.">
      <formula>NOT(ISERROR(SEARCH("ADM.",Q44)))</formula>
    </cfRule>
    <cfRule type="containsText" dxfId="23640" priority="27115" operator="containsText" text="PENAL">
      <formula>NOT(ISERROR(SEARCH("PENAL",Q44)))</formula>
    </cfRule>
    <cfRule type="containsText" dxfId="23639" priority="27116" operator="containsText" text="MERCANTIL">
      <formula>NOT(ISERROR(SEARCH("MERCANTIL",Q44)))</formula>
    </cfRule>
  </conditionalFormatting>
  <conditionalFormatting sqref="Q51">
    <cfRule type="containsText" dxfId="23638" priority="27125" operator="containsText" text="DEONTOLOGÍA">
      <formula>NOT(ISERROR(SEARCH("DEONTOLOGÍA",Q51)))</formula>
    </cfRule>
    <cfRule type="containsText" dxfId="23637" priority="27126" operator="containsText" text="ADM.">
      <formula>NOT(ISERROR(SEARCH("ADM.",Q51)))</formula>
    </cfRule>
    <cfRule type="containsText" dxfId="23636" priority="27127" operator="containsText" text="PENAL">
      <formula>NOT(ISERROR(SEARCH("PENAL",Q51)))</formula>
    </cfRule>
    <cfRule type="containsText" dxfId="23635" priority="27128" operator="containsText" text="MERCANTIL">
      <formula>NOT(ISERROR(SEARCH("MERCANTIL",Q51)))</formula>
    </cfRule>
  </conditionalFormatting>
  <conditionalFormatting sqref="Q45">
    <cfRule type="containsText" dxfId="23634" priority="27020" operator="containsText" text="DEONTOLOGÍA">
      <formula>NOT(ISERROR(SEARCH("DEONTOLOGÍA",Q45)))</formula>
    </cfRule>
    <cfRule type="containsText" dxfId="23633" priority="27021" operator="containsText" text="ADM.">
      <formula>NOT(ISERROR(SEARCH("ADM.",Q45)))</formula>
    </cfRule>
    <cfRule type="containsText" dxfId="23632" priority="27022" operator="containsText" text="PENAL">
      <formula>NOT(ISERROR(SEARCH("PENAL",Q45)))</formula>
    </cfRule>
    <cfRule type="containsText" dxfId="23631" priority="27023" operator="containsText" text="MERCANTIL">
      <formula>NOT(ISERROR(SEARCH("MERCANTIL",Q45)))</formula>
    </cfRule>
  </conditionalFormatting>
  <conditionalFormatting sqref="Q45">
    <cfRule type="containsText" dxfId="23630" priority="27016" operator="containsText" text="DEONTOLOGÍA">
      <formula>NOT(ISERROR(SEARCH("DEONTOLOGÍA",Q45)))</formula>
    </cfRule>
    <cfRule type="containsText" dxfId="23629" priority="27017" operator="containsText" text="ADM.">
      <formula>NOT(ISERROR(SEARCH("ADM.",Q45)))</formula>
    </cfRule>
    <cfRule type="containsText" dxfId="23628" priority="27018" operator="containsText" text="PENAL">
      <formula>NOT(ISERROR(SEARCH("PENAL",Q45)))</formula>
    </cfRule>
    <cfRule type="containsText" dxfId="23627" priority="27019" operator="containsText" text="MERCANTIL">
      <formula>NOT(ISERROR(SEARCH("MERCANTIL",Q45)))</formula>
    </cfRule>
  </conditionalFormatting>
  <conditionalFormatting sqref="Q53">
    <cfRule type="containsText" dxfId="23626" priority="26984" operator="containsText" text="DEONTOLOGÍA">
      <formula>NOT(ISERROR(SEARCH("DEONTOLOGÍA",Q53)))</formula>
    </cfRule>
    <cfRule type="containsText" dxfId="23625" priority="26985" operator="containsText" text="ADM.">
      <formula>NOT(ISERROR(SEARCH("ADM.",Q53)))</formula>
    </cfRule>
    <cfRule type="containsText" dxfId="23624" priority="26986" operator="containsText" text="PENAL">
      <formula>NOT(ISERROR(SEARCH("PENAL",Q53)))</formula>
    </cfRule>
    <cfRule type="containsText" dxfId="23623" priority="26987" operator="containsText" text="MERCANTIL">
      <formula>NOT(ISERROR(SEARCH("MERCANTIL",Q53)))</formula>
    </cfRule>
  </conditionalFormatting>
  <conditionalFormatting sqref="Q53:Q55 Q47:Q48 Q50:Q51 Q44:Q45">
    <cfRule type="containsText" dxfId="23622" priority="27166" operator="containsText" text="DEONTOLOGÍA">
      <formula>NOT(ISERROR(SEARCH("DEONTOLOGÍA",Q44)))</formula>
    </cfRule>
    <cfRule type="containsText" dxfId="23621" priority="27167" operator="containsText" text="ADM.">
      <formula>NOT(ISERROR(SEARCH("ADM.",Q44)))</formula>
    </cfRule>
    <cfRule type="containsText" dxfId="23620" priority="27168" operator="containsText" text="PENAL">
      <formula>NOT(ISERROR(SEARCH("PENAL",Q44)))</formula>
    </cfRule>
    <cfRule type="containsText" dxfId="23619" priority="27169" operator="containsText" text="MERCANTIL">
      <formula>NOT(ISERROR(SEARCH("MERCANTIL",Q44)))</formula>
    </cfRule>
  </conditionalFormatting>
  <conditionalFormatting sqref="Q53:Q55 Q47:Q48 Q50:Q51 Q44:Q45">
    <cfRule type="containsText" dxfId="23618" priority="27161" operator="containsText" text="INMOBILIARIA">
      <formula>NOT(ISERROR(SEARCH("INMOBILIARIA",Q44)))</formula>
    </cfRule>
    <cfRule type="containsText" dxfId="23617" priority="27162" operator="containsText" text="NUEVAS MOD.">
      <formula>NOT(ISERROR(SEARCH("NUEVAS MOD.",Q44)))</formula>
    </cfRule>
    <cfRule type="containsText" priority="27163" operator="containsText" text="FISCAL">
      <formula>NOT(ISERROR(SEARCH("FISCAL",Q44)))</formula>
    </cfRule>
    <cfRule type="containsText" dxfId="23616" priority="27164" operator="containsText" text="LABORAL">
      <formula>NOT(ISERROR(SEARCH("LABORAL",Q44)))</formula>
    </cfRule>
    <cfRule type="containsText" dxfId="23615" priority="27165" operator="containsText" text="CIVIL">
      <formula>NOT(ISERROR(SEARCH("CIVIL",Q44)))</formula>
    </cfRule>
  </conditionalFormatting>
  <conditionalFormatting sqref="Q53:Q55 Q50:Q51 Q47:Q48 Q44:Q45">
    <cfRule type="containsText" dxfId="23614" priority="27153" operator="containsText" text="DEONTOLOGÍA">
      <formula>NOT(ISERROR(SEARCH("DEONTOLOGÍA",Q44)))</formula>
    </cfRule>
    <cfRule type="containsText" dxfId="23613" priority="27154" operator="containsText" text="ADM.">
      <formula>NOT(ISERROR(SEARCH("ADM.",Q44)))</formula>
    </cfRule>
    <cfRule type="containsText" dxfId="23612" priority="27155" operator="containsText" text="PENAL">
      <formula>NOT(ISERROR(SEARCH("PENAL",Q44)))</formula>
    </cfRule>
    <cfRule type="containsText" dxfId="23611" priority="27156" operator="containsText" text="MERCANTIL">
      <formula>NOT(ISERROR(SEARCH("MERCANTIL",Q44)))</formula>
    </cfRule>
    <cfRule type="containsText" dxfId="23610" priority="27157" operator="containsText" text="DEONTOLOGÍA">
      <formula>NOT(ISERROR(SEARCH("DEONTOLOGÍA",Q44)))</formula>
    </cfRule>
    <cfRule type="containsText" dxfId="23609" priority="27158" operator="containsText" text="ADM.">
      <formula>NOT(ISERROR(SEARCH("ADM.",Q44)))</formula>
    </cfRule>
    <cfRule type="containsText" dxfId="23608" priority="27159" operator="containsText" text="PENAL">
      <formula>NOT(ISERROR(SEARCH("PENAL",Q44)))</formula>
    </cfRule>
    <cfRule type="containsText" dxfId="23607" priority="27160" operator="containsText" text="MERCANTIL">
      <formula>NOT(ISERROR(SEARCH("MERCANTIL",Q44)))</formula>
    </cfRule>
  </conditionalFormatting>
  <conditionalFormatting sqref="Q54">
    <cfRule type="containsText" dxfId="23606" priority="27145" operator="containsText" text="DEONTOLOGÍA">
      <formula>NOT(ISERROR(SEARCH("DEONTOLOGÍA",Q54)))</formula>
    </cfRule>
    <cfRule type="containsText" dxfId="23605" priority="27146" operator="containsText" text="ADM.">
      <formula>NOT(ISERROR(SEARCH("ADM.",Q54)))</formula>
    </cfRule>
    <cfRule type="containsText" dxfId="23604" priority="27147" operator="containsText" text="PENAL">
      <formula>NOT(ISERROR(SEARCH("PENAL",Q54)))</formula>
    </cfRule>
    <cfRule type="containsText" dxfId="23603" priority="27148" operator="containsText" text="MERCANTIL">
      <formula>NOT(ISERROR(SEARCH("MERCANTIL",Q54)))</formula>
    </cfRule>
    <cfRule type="containsText" dxfId="23602" priority="27149" operator="containsText" text="DEONTOLOGÍA">
      <formula>NOT(ISERROR(SEARCH("DEONTOLOGÍA",Q54)))</formula>
    </cfRule>
    <cfRule type="containsText" dxfId="23601" priority="27150" operator="containsText" text="ADM.">
      <formula>NOT(ISERROR(SEARCH("ADM.",Q54)))</formula>
    </cfRule>
    <cfRule type="containsText" dxfId="23600" priority="27151" operator="containsText" text="PENAL">
      <formula>NOT(ISERROR(SEARCH("PENAL",Q54)))</formula>
    </cfRule>
    <cfRule type="containsText" dxfId="23599" priority="27152" operator="containsText" text="MERCANTIL">
      <formula>NOT(ISERROR(SEARCH("MERCANTIL",Q54)))</formula>
    </cfRule>
  </conditionalFormatting>
  <conditionalFormatting sqref="Q51">
    <cfRule type="containsText" dxfId="23598" priority="27137" operator="containsText" text="DEONTOLOGÍA">
      <formula>NOT(ISERROR(SEARCH("DEONTOLOGÍA",Q51)))</formula>
    </cfRule>
    <cfRule type="containsText" dxfId="23597" priority="27138" operator="containsText" text="ADM.">
      <formula>NOT(ISERROR(SEARCH("ADM.",Q51)))</formula>
    </cfRule>
    <cfRule type="containsText" dxfId="23596" priority="27139" operator="containsText" text="PENAL">
      <formula>NOT(ISERROR(SEARCH("PENAL",Q51)))</formula>
    </cfRule>
    <cfRule type="containsText" dxfId="23595" priority="27140" operator="containsText" text="MERCANTIL">
      <formula>NOT(ISERROR(SEARCH("MERCANTIL",Q51)))</formula>
    </cfRule>
    <cfRule type="containsText" dxfId="23594" priority="27141" operator="containsText" text="DEONTOLOGÍA">
      <formula>NOT(ISERROR(SEARCH("DEONTOLOGÍA",Q51)))</formula>
    </cfRule>
    <cfRule type="containsText" dxfId="23593" priority="27142" operator="containsText" text="ADM.">
      <formula>NOT(ISERROR(SEARCH("ADM.",Q51)))</formula>
    </cfRule>
    <cfRule type="containsText" dxfId="23592" priority="27143" operator="containsText" text="PENAL">
      <formula>NOT(ISERROR(SEARCH("PENAL",Q51)))</formula>
    </cfRule>
    <cfRule type="containsText" dxfId="23591" priority="27144" operator="containsText" text="MERCANTIL">
      <formula>NOT(ISERROR(SEARCH("MERCANTIL",Q51)))</formula>
    </cfRule>
  </conditionalFormatting>
  <conditionalFormatting sqref="Q51">
    <cfRule type="containsText" dxfId="23590" priority="27133" operator="containsText" text="DEONTOLOGÍA">
      <formula>NOT(ISERROR(SEARCH("DEONTOLOGÍA",Q51)))</formula>
    </cfRule>
    <cfRule type="containsText" dxfId="23589" priority="27134" operator="containsText" text="ADM.">
      <formula>NOT(ISERROR(SEARCH("ADM.",Q51)))</formula>
    </cfRule>
    <cfRule type="containsText" dxfId="23588" priority="27135" operator="containsText" text="PENAL">
      <formula>NOT(ISERROR(SEARCH("PENAL",Q51)))</formula>
    </cfRule>
    <cfRule type="containsText" dxfId="23587" priority="27136" operator="containsText" text="MERCANTIL">
      <formula>NOT(ISERROR(SEARCH("MERCANTIL",Q51)))</formula>
    </cfRule>
  </conditionalFormatting>
  <conditionalFormatting sqref="Q51">
    <cfRule type="containsText" dxfId="23586" priority="27117" operator="containsText" text="DEONTOLOGÍA">
      <formula>NOT(ISERROR(SEARCH("DEONTOLOGÍA",Q51)))</formula>
    </cfRule>
    <cfRule type="containsText" dxfId="23585" priority="27118" operator="containsText" text="ADM.">
      <formula>NOT(ISERROR(SEARCH("ADM.",Q51)))</formula>
    </cfRule>
    <cfRule type="containsText" dxfId="23584" priority="27119" operator="containsText" text="PENAL">
      <formula>NOT(ISERROR(SEARCH("PENAL",Q51)))</formula>
    </cfRule>
    <cfRule type="containsText" dxfId="23583" priority="27120" operator="containsText" text="MERCANTIL">
      <formula>NOT(ISERROR(SEARCH("MERCANTIL",Q51)))</formula>
    </cfRule>
    <cfRule type="containsText" dxfId="23582" priority="27121" operator="containsText" text="DEONTOLOGÍA">
      <formula>NOT(ISERROR(SEARCH("DEONTOLOGÍA",Q51)))</formula>
    </cfRule>
    <cfRule type="containsText" dxfId="23581" priority="27122" operator="containsText" text="ADM.">
      <formula>NOT(ISERROR(SEARCH("ADM.",Q51)))</formula>
    </cfRule>
    <cfRule type="containsText" dxfId="23580" priority="27123" operator="containsText" text="PENAL">
      <formula>NOT(ISERROR(SEARCH("PENAL",Q51)))</formula>
    </cfRule>
    <cfRule type="containsText" dxfId="23579" priority="27124" operator="containsText" text="MERCANTIL">
      <formula>NOT(ISERROR(SEARCH("MERCANTIL",Q51)))</formula>
    </cfRule>
  </conditionalFormatting>
  <conditionalFormatting sqref="Q51">
    <cfRule type="containsText" dxfId="23578" priority="27129" operator="containsText" text="DEONTOLOGÍA">
      <formula>NOT(ISERROR(SEARCH("DEONTOLOGÍA",Q51)))</formula>
    </cfRule>
    <cfRule type="containsText" dxfId="23577" priority="27130" operator="containsText" text="ADM.">
      <formula>NOT(ISERROR(SEARCH("ADM.",Q51)))</formula>
    </cfRule>
    <cfRule type="containsText" dxfId="23576" priority="27131" operator="containsText" text="PENAL">
      <formula>NOT(ISERROR(SEARCH("PENAL",Q51)))</formula>
    </cfRule>
    <cfRule type="containsText" dxfId="23575" priority="27132" operator="containsText" text="MERCANTIL">
      <formula>NOT(ISERROR(SEARCH("MERCANTIL",Q51)))</formula>
    </cfRule>
  </conditionalFormatting>
  <conditionalFormatting sqref="Q44">
    <cfRule type="containsText" dxfId="23574" priority="27108" operator="containsText" text="INMOBILIARIA">
      <formula>NOT(ISERROR(SEARCH("INMOBILIARIA",Q44)))</formula>
    </cfRule>
    <cfRule type="containsText" dxfId="23573" priority="27109" operator="containsText" text="NUEVAS MOD.">
      <formula>NOT(ISERROR(SEARCH("NUEVAS MOD.",Q44)))</formula>
    </cfRule>
    <cfRule type="containsText" priority="27110" operator="containsText" text="FISCAL">
      <formula>NOT(ISERROR(SEARCH("FISCAL",Q44)))</formula>
    </cfRule>
    <cfRule type="containsText" dxfId="23572" priority="27111" operator="containsText" text="LABORAL">
      <formula>NOT(ISERROR(SEARCH("LABORAL",Q44)))</formula>
    </cfRule>
    <cfRule type="containsText" dxfId="23571" priority="27112" operator="containsText" text="CIVIL">
      <formula>NOT(ISERROR(SEARCH("CIVIL",Q44)))</formula>
    </cfRule>
  </conditionalFormatting>
  <conditionalFormatting sqref="Q44">
    <cfRule type="containsText" dxfId="23570" priority="27104" operator="containsText" text="DEONTOLOGÍA">
      <formula>NOT(ISERROR(SEARCH("DEONTOLOGÍA",Q44)))</formula>
    </cfRule>
    <cfRule type="containsText" dxfId="23569" priority="27105" operator="containsText" text="ADM.">
      <formula>NOT(ISERROR(SEARCH("ADM.",Q44)))</formula>
    </cfRule>
    <cfRule type="containsText" dxfId="23568" priority="27106" operator="containsText" text="PENAL">
      <formula>NOT(ISERROR(SEARCH("PENAL",Q44)))</formula>
    </cfRule>
    <cfRule type="containsText" dxfId="23567" priority="27107" operator="containsText" text="MERCANTIL">
      <formula>NOT(ISERROR(SEARCH("MERCANTIL",Q44)))</formula>
    </cfRule>
  </conditionalFormatting>
  <conditionalFormatting sqref="Q44">
    <cfRule type="containsText" dxfId="23566" priority="27100" operator="containsText" text="DEONTOLOGÍA">
      <formula>NOT(ISERROR(SEARCH("DEONTOLOGÍA",Q44)))</formula>
    </cfRule>
    <cfRule type="containsText" dxfId="23565" priority="27101" operator="containsText" text="ADM.">
      <formula>NOT(ISERROR(SEARCH("ADM.",Q44)))</formula>
    </cfRule>
    <cfRule type="containsText" dxfId="23564" priority="27102" operator="containsText" text="PENAL">
      <formula>NOT(ISERROR(SEARCH("PENAL",Q44)))</formula>
    </cfRule>
    <cfRule type="containsText" dxfId="23563" priority="27103" operator="containsText" text="MERCANTIL">
      <formula>NOT(ISERROR(SEARCH("MERCANTIL",Q44)))</formula>
    </cfRule>
  </conditionalFormatting>
  <conditionalFormatting sqref="Q47">
    <cfRule type="containsText" dxfId="23562" priority="27096" operator="containsText" text="DEONTOLOGÍA">
      <formula>NOT(ISERROR(SEARCH("DEONTOLOGÍA",Q47)))</formula>
    </cfRule>
    <cfRule type="containsText" dxfId="23561" priority="27097" operator="containsText" text="ADM.">
      <formula>NOT(ISERROR(SEARCH("ADM.",Q47)))</formula>
    </cfRule>
    <cfRule type="containsText" dxfId="23560" priority="27098" operator="containsText" text="PENAL">
      <formula>NOT(ISERROR(SEARCH("PENAL",Q47)))</formula>
    </cfRule>
    <cfRule type="containsText" dxfId="23559" priority="27099" operator="containsText" text="MERCANTIL">
      <formula>NOT(ISERROR(SEARCH("MERCANTIL",Q47)))</formula>
    </cfRule>
  </conditionalFormatting>
  <conditionalFormatting sqref="Q47">
    <cfRule type="containsText" dxfId="23558" priority="27091" operator="containsText" text="INMOBILIARIA">
      <formula>NOT(ISERROR(SEARCH("INMOBILIARIA",Q47)))</formula>
    </cfRule>
    <cfRule type="containsText" dxfId="23557" priority="27092" operator="containsText" text="NUEVAS MOD.">
      <formula>NOT(ISERROR(SEARCH("NUEVAS MOD.",Q47)))</formula>
    </cfRule>
    <cfRule type="containsText" priority="27093" operator="containsText" text="FISCAL">
      <formula>NOT(ISERROR(SEARCH("FISCAL",Q47)))</formula>
    </cfRule>
    <cfRule type="containsText" dxfId="23556" priority="27094" operator="containsText" text="LABORAL">
      <formula>NOT(ISERROR(SEARCH("LABORAL",Q47)))</formula>
    </cfRule>
    <cfRule type="containsText" dxfId="23555" priority="27095" operator="containsText" text="CIVIL">
      <formula>NOT(ISERROR(SEARCH("CIVIL",Q47)))</formula>
    </cfRule>
  </conditionalFormatting>
  <conditionalFormatting sqref="Q47">
    <cfRule type="containsText" dxfId="23554" priority="27087" operator="containsText" text="DEONTOLOGÍA">
      <formula>NOT(ISERROR(SEARCH("DEONTOLOGÍA",Q47)))</formula>
    </cfRule>
    <cfRule type="containsText" dxfId="23553" priority="27088" operator="containsText" text="ADM.">
      <formula>NOT(ISERROR(SEARCH("ADM.",Q47)))</formula>
    </cfRule>
    <cfRule type="containsText" dxfId="23552" priority="27089" operator="containsText" text="PENAL">
      <formula>NOT(ISERROR(SEARCH("PENAL",Q47)))</formula>
    </cfRule>
    <cfRule type="containsText" dxfId="23551" priority="27090" operator="containsText" text="MERCANTIL">
      <formula>NOT(ISERROR(SEARCH("MERCANTIL",Q47)))</formula>
    </cfRule>
  </conditionalFormatting>
  <conditionalFormatting sqref="R47">
    <cfRule type="containsText" dxfId="23550" priority="27062" operator="containsText" text="DEONTOLOGÍA">
      <formula>NOT(ISERROR(SEARCH("DEONTOLOGÍA",R47)))</formula>
    </cfRule>
    <cfRule type="containsText" dxfId="23549" priority="27063" operator="containsText" text="ADM.">
      <formula>NOT(ISERROR(SEARCH("ADM.",R47)))</formula>
    </cfRule>
    <cfRule type="containsText" dxfId="23548" priority="27064" operator="containsText" text="PENAL">
      <formula>NOT(ISERROR(SEARCH("PENAL",R47)))</formula>
    </cfRule>
    <cfRule type="containsText" dxfId="23547" priority="27065" operator="containsText" text="MERCANTIL">
      <formula>NOT(ISERROR(SEARCH("MERCANTIL",R47)))</formula>
    </cfRule>
  </conditionalFormatting>
  <conditionalFormatting sqref="R47">
    <cfRule type="containsText" dxfId="23546" priority="27057" operator="containsText" text="INMOBILIARIA">
      <formula>NOT(ISERROR(SEARCH("INMOBILIARIA",R47)))</formula>
    </cfRule>
    <cfRule type="containsText" dxfId="23545" priority="27058" operator="containsText" text="NUEVAS MOD.">
      <formula>NOT(ISERROR(SEARCH("NUEVAS MOD.",R47)))</formula>
    </cfRule>
    <cfRule type="containsText" priority="27059" operator="containsText" text="FISCAL">
      <formula>NOT(ISERROR(SEARCH("FISCAL",R47)))</formula>
    </cfRule>
    <cfRule type="containsText" dxfId="23544" priority="27060" operator="containsText" text="LABORAL">
      <formula>NOT(ISERROR(SEARCH("LABORAL",R47)))</formula>
    </cfRule>
    <cfRule type="containsText" dxfId="23543" priority="27061" operator="containsText" text="CIVIL">
      <formula>NOT(ISERROR(SEARCH("CIVIL",R47)))</formula>
    </cfRule>
  </conditionalFormatting>
  <conditionalFormatting sqref="R47">
    <cfRule type="containsText" dxfId="23542" priority="27053" operator="containsText" text="DEONTOLOGÍA">
      <formula>NOT(ISERROR(SEARCH("DEONTOLOGÍA",R47)))</formula>
    </cfRule>
    <cfRule type="containsText" dxfId="23541" priority="27054" operator="containsText" text="ADM.">
      <formula>NOT(ISERROR(SEARCH("ADM.",R47)))</formula>
    </cfRule>
    <cfRule type="containsText" dxfId="23540" priority="27055" operator="containsText" text="PENAL">
      <formula>NOT(ISERROR(SEARCH("PENAL",R47)))</formula>
    </cfRule>
    <cfRule type="containsText" dxfId="23539" priority="27056" operator="containsText" text="MERCANTIL">
      <formula>NOT(ISERROR(SEARCH("MERCANTIL",R47)))</formula>
    </cfRule>
  </conditionalFormatting>
  <conditionalFormatting sqref="R47">
    <cfRule type="containsText" dxfId="23538" priority="27049" operator="containsText" text="DEONTOLOGÍA">
      <formula>NOT(ISERROR(SEARCH("DEONTOLOGÍA",R47)))</formula>
    </cfRule>
    <cfRule type="containsText" dxfId="23537" priority="27050" operator="containsText" text="ADM.">
      <formula>NOT(ISERROR(SEARCH("ADM.",R47)))</formula>
    </cfRule>
    <cfRule type="containsText" dxfId="23536" priority="27051" operator="containsText" text="PENAL">
      <formula>NOT(ISERROR(SEARCH("PENAL",R47)))</formula>
    </cfRule>
    <cfRule type="containsText" dxfId="23535" priority="27052" operator="containsText" text="MERCANTIL">
      <formula>NOT(ISERROR(SEARCH("MERCANTIL",R47)))</formula>
    </cfRule>
  </conditionalFormatting>
  <conditionalFormatting sqref="R44">
    <cfRule type="containsText" dxfId="23534" priority="27079" operator="containsText" text="DEONTOLOGÍA">
      <formula>NOT(ISERROR(SEARCH("DEONTOLOGÍA",R44)))</formula>
    </cfRule>
    <cfRule type="containsText" dxfId="23533" priority="27080" operator="containsText" text="ADM.">
      <formula>NOT(ISERROR(SEARCH("ADM.",R44)))</formula>
    </cfRule>
    <cfRule type="containsText" dxfId="23532" priority="27081" operator="containsText" text="PENAL">
      <formula>NOT(ISERROR(SEARCH("PENAL",R44)))</formula>
    </cfRule>
    <cfRule type="containsText" dxfId="23531" priority="27082" operator="containsText" text="MERCANTIL">
      <formula>NOT(ISERROR(SEARCH("MERCANTIL",R44)))</formula>
    </cfRule>
  </conditionalFormatting>
  <conditionalFormatting sqref="R44">
    <cfRule type="containsText" dxfId="23530" priority="27074" operator="containsText" text="INMOBILIARIA">
      <formula>NOT(ISERROR(SEARCH("INMOBILIARIA",R44)))</formula>
    </cfRule>
    <cfRule type="containsText" dxfId="23529" priority="27075" operator="containsText" text="NUEVAS MOD.">
      <formula>NOT(ISERROR(SEARCH("NUEVAS MOD.",R44)))</formula>
    </cfRule>
    <cfRule type="containsText" priority="27076" operator="containsText" text="FISCAL">
      <formula>NOT(ISERROR(SEARCH("FISCAL",R44)))</formula>
    </cfRule>
    <cfRule type="containsText" dxfId="23528" priority="27077" operator="containsText" text="LABORAL">
      <formula>NOT(ISERROR(SEARCH("LABORAL",R44)))</formula>
    </cfRule>
    <cfRule type="containsText" dxfId="23527" priority="27078" operator="containsText" text="CIVIL">
      <formula>NOT(ISERROR(SEARCH("CIVIL",R44)))</formula>
    </cfRule>
  </conditionalFormatting>
  <conditionalFormatting sqref="R44">
    <cfRule type="containsText" dxfId="23526" priority="27066" operator="containsText" text="DEONTOLOGÍA">
      <formula>NOT(ISERROR(SEARCH("DEONTOLOGÍA",R44)))</formula>
    </cfRule>
    <cfRule type="containsText" dxfId="23525" priority="27067" operator="containsText" text="ADM.">
      <formula>NOT(ISERROR(SEARCH("ADM.",R44)))</formula>
    </cfRule>
    <cfRule type="containsText" dxfId="23524" priority="27068" operator="containsText" text="PENAL">
      <formula>NOT(ISERROR(SEARCH("PENAL",R44)))</formula>
    </cfRule>
    <cfRule type="containsText" dxfId="23523" priority="27069" operator="containsText" text="MERCANTIL">
      <formula>NOT(ISERROR(SEARCH("MERCANTIL",R44)))</formula>
    </cfRule>
  </conditionalFormatting>
  <conditionalFormatting sqref="R44">
    <cfRule type="containsText" dxfId="23522" priority="27070" operator="containsText" text="DEONTOLOGÍA">
      <formula>NOT(ISERROR(SEARCH("DEONTOLOGÍA",R44)))</formula>
    </cfRule>
    <cfRule type="containsText" dxfId="23521" priority="27071" operator="containsText" text="ADM.">
      <formula>NOT(ISERROR(SEARCH("ADM.",R44)))</formula>
    </cfRule>
    <cfRule type="containsText" dxfId="23520" priority="27072" operator="containsText" text="PENAL">
      <formula>NOT(ISERROR(SEARCH("PENAL",R44)))</formula>
    </cfRule>
    <cfRule type="containsText" dxfId="23519" priority="27073" operator="containsText" text="MERCANTIL">
      <formula>NOT(ISERROR(SEARCH("MERCANTIL",R44)))</formula>
    </cfRule>
  </conditionalFormatting>
  <conditionalFormatting sqref="Q45">
    <cfRule type="containsText" dxfId="23518" priority="27024" operator="containsText" text="DEONTOLOGÍA">
      <formula>NOT(ISERROR(SEARCH("DEONTOLOGÍA",Q45)))</formula>
    </cfRule>
    <cfRule type="containsText" dxfId="23517" priority="27025" operator="containsText" text="ADM.">
      <formula>NOT(ISERROR(SEARCH("ADM.",Q45)))</formula>
    </cfRule>
    <cfRule type="containsText" dxfId="23516" priority="27026" operator="containsText" text="PENAL">
      <formula>NOT(ISERROR(SEARCH("PENAL",Q45)))</formula>
    </cfRule>
    <cfRule type="containsText" dxfId="23515" priority="27027" operator="containsText" text="MERCANTIL">
      <formula>NOT(ISERROR(SEARCH("MERCANTIL",Q45)))</formula>
    </cfRule>
    <cfRule type="containsText" dxfId="23514" priority="27028" operator="containsText" text="DEONTOLOGÍA">
      <formula>NOT(ISERROR(SEARCH("DEONTOLOGÍA",Q45)))</formula>
    </cfRule>
    <cfRule type="containsText" dxfId="23513" priority="27029" operator="containsText" text="ADM.">
      <formula>NOT(ISERROR(SEARCH("ADM.",Q45)))</formula>
    </cfRule>
    <cfRule type="containsText" dxfId="23512" priority="27030" operator="containsText" text="PENAL">
      <formula>NOT(ISERROR(SEARCH("PENAL",Q45)))</formula>
    </cfRule>
    <cfRule type="containsText" dxfId="23511" priority="27031" operator="containsText" text="MERCANTIL">
      <formula>NOT(ISERROR(SEARCH("MERCANTIL",Q45)))</formula>
    </cfRule>
  </conditionalFormatting>
  <conditionalFormatting sqref="Q45">
    <cfRule type="containsText" dxfId="23510" priority="27012" operator="containsText" text="DEONTOLOGÍA">
      <formula>NOT(ISERROR(SEARCH("DEONTOLOGÍA",Q45)))</formula>
    </cfRule>
    <cfRule type="containsText" dxfId="23509" priority="27013" operator="containsText" text="ADM.">
      <formula>NOT(ISERROR(SEARCH("ADM.",Q45)))</formula>
    </cfRule>
    <cfRule type="containsText" dxfId="23508" priority="27014" operator="containsText" text="PENAL">
      <formula>NOT(ISERROR(SEARCH("PENAL",Q45)))</formula>
    </cfRule>
    <cfRule type="containsText" dxfId="23507" priority="27015" operator="containsText" text="MERCANTIL">
      <formula>NOT(ISERROR(SEARCH("MERCANTIL",Q45)))</formula>
    </cfRule>
  </conditionalFormatting>
  <conditionalFormatting sqref="Q45">
    <cfRule type="containsText" dxfId="23506" priority="27004" operator="containsText" text="DEONTOLOGÍA">
      <formula>NOT(ISERROR(SEARCH("DEONTOLOGÍA",Q45)))</formula>
    </cfRule>
    <cfRule type="containsText" dxfId="23505" priority="27005" operator="containsText" text="ADM.">
      <formula>NOT(ISERROR(SEARCH("ADM.",Q45)))</formula>
    </cfRule>
    <cfRule type="containsText" dxfId="23504" priority="27006" operator="containsText" text="PENAL">
      <formula>NOT(ISERROR(SEARCH("PENAL",Q45)))</formula>
    </cfRule>
    <cfRule type="containsText" dxfId="23503" priority="27007" operator="containsText" text="MERCANTIL">
      <formula>NOT(ISERROR(SEARCH("MERCANTIL",Q45)))</formula>
    </cfRule>
    <cfRule type="containsText" dxfId="23502" priority="27008" operator="containsText" text="DEONTOLOGÍA">
      <formula>NOT(ISERROR(SEARCH("DEONTOLOGÍA",Q45)))</formula>
    </cfRule>
    <cfRule type="containsText" dxfId="23501" priority="27009" operator="containsText" text="ADM.">
      <formula>NOT(ISERROR(SEARCH("ADM.",Q45)))</formula>
    </cfRule>
    <cfRule type="containsText" dxfId="23500" priority="27010" operator="containsText" text="PENAL">
      <formula>NOT(ISERROR(SEARCH("PENAL",Q45)))</formula>
    </cfRule>
    <cfRule type="containsText" dxfId="23499" priority="27011" operator="containsText" text="MERCANTIL">
      <formula>NOT(ISERROR(SEARCH("MERCANTIL",Q45)))</formula>
    </cfRule>
  </conditionalFormatting>
  <conditionalFormatting sqref="Q48">
    <cfRule type="containsText" dxfId="23498" priority="26996" operator="containsText" text="DEONTOLOGÍA">
      <formula>NOT(ISERROR(SEARCH("DEONTOLOGÍA",Q48)))</formula>
    </cfRule>
    <cfRule type="containsText" dxfId="23497" priority="26997" operator="containsText" text="ADM.">
      <formula>NOT(ISERROR(SEARCH("ADM.",Q48)))</formula>
    </cfRule>
    <cfRule type="containsText" dxfId="23496" priority="26998" operator="containsText" text="PENAL">
      <formula>NOT(ISERROR(SEARCH("PENAL",Q48)))</formula>
    </cfRule>
    <cfRule type="containsText" dxfId="23495" priority="26999" operator="containsText" text="MERCANTIL">
      <formula>NOT(ISERROR(SEARCH("MERCANTIL",Q48)))</formula>
    </cfRule>
    <cfRule type="containsText" dxfId="23494" priority="27000" operator="containsText" text="DEONTOLOGÍA">
      <formula>NOT(ISERROR(SEARCH("DEONTOLOGÍA",Q48)))</formula>
    </cfRule>
    <cfRule type="containsText" dxfId="23493" priority="27001" operator="containsText" text="ADM.">
      <formula>NOT(ISERROR(SEARCH("ADM.",Q48)))</formula>
    </cfRule>
    <cfRule type="containsText" dxfId="23492" priority="27002" operator="containsText" text="PENAL">
      <formula>NOT(ISERROR(SEARCH("PENAL",Q48)))</formula>
    </cfRule>
    <cfRule type="containsText" dxfId="23491" priority="27003" operator="containsText" text="MERCANTIL">
      <formula>NOT(ISERROR(SEARCH("MERCANTIL",Q48)))</formula>
    </cfRule>
  </conditionalFormatting>
  <conditionalFormatting sqref="Q51">
    <cfRule type="containsText" dxfId="23490" priority="26988" operator="containsText" text="DEONTOLOGÍA">
      <formula>NOT(ISERROR(SEARCH("DEONTOLOGÍA",Q51)))</formula>
    </cfRule>
    <cfRule type="containsText" dxfId="23489" priority="26989" operator="containsText" text="ADM.">
      <formula>NOT(ISERROR(SEARCH("ADM.",Q51)))</formula>
    </cfRule>
    <cfRule type="containsText" dxfId="23488" priority="26990" operator="containsText" text="PENAL">
      <formula>NOT(ISERROR(SEARCH("PENAL",Q51)))</formula>
    </cfRule>
    <cfRule type="containsText" dxfId="23487" priority="26991" operator="containsText" text="MERCANTIL">
      <formula>NOT(ISERROR(SEARCH("MERCANTIL",Q51)))</formula>
    </cfRule>
    <cfRule type="containsText" dxfId="23486" priority="26992" operator="containsText" text="DEONTOLOGÍA">
      <formula>NOT(ISERROR(SEARCH("DEONTOLOGÍA",Q51)))</formula>
    </cfRule>
    <cfRule type="containsText" dxfId="23485" priority="26993" operator="containsText" text="ADM.">
      <formula>NOT(ISERROR(SEARCH("ADM.",Q51)))</formula>
    </cfRule>
    <cfRule type="containsText" dxfId="23484" priority="26994" operator="containsText" text="PENAL">
      <formula>NOT(ISERROR(SEARCH("PENAL",Q51)))</formula>
    </cfRule>
    <cfRule type="containsText" dxfId="23483" priority="26995" operator="containsText" text="MERCANTIL">
      <formula>NOT(ISERROR(SEARCH("MERCANTIL",Q51)))</formula>
    </cfRule>
  </conditionalFormatting>
  <conditionalFormatting sqref="Q53">
    <cfRule type="containsText" dxfId="23482" priority="26979" operator="containsText" text="INMOBILIARIA">
      <formula>NOT(ISERROR(SEARCH("INMOBILIARIA",Q53)))</formula>
    </cfRule>
    <cfRule type="containsText" dxfId="23481" priority="26980" operator="containsText" text="NUEVAS MOD.">
      <formula>NOT(ISERROR(SEARCH("NUEVAS MOD.",Q53)))</formula>
    </cfRule>
    <cfRule type="containsText" priority="26981" operator="containsText" text="FISCAL">
      <formula>NOT(ISERROR(SEARCH("FISCAL",Q53)))</formula>
    </cfRule>
    <cfRule type="containsText" dxfId="23480" priority="26982" operator="containsText" text="LABORAL">
      <formula>NOT(ISERROR(SEARCH("LABORAL",Q53)))</formula>
    </cfRule>
    <cfRule type="containsText" dxfId="23479" priority="26983" operator="containsText" text="CIVIL">
      <formula>NOT(ISERROR(SEARCH("CIVIL",Q53)))</formula>
    </cfRule>
  </conditionalFormatting>
  <conditionalFormatting sqref="Q53">
    <cfRule type="containsText" dxfId="23478" priority="26971" operator="containsText" text="DEONTOLOGÍA">
      <formula>NOT(ISERROR(SEARCH("DEONTOLOGÍA",Q53)))</formula>
    </cfRule>
    <cfRule type="containsText" dxfId="23477" priority="26972" operator="containsText" text="ADM.">
      <formula>NOT(ISERROR(SEARCH("ADM.",Q53)))</formula>
    </cfRule>
    <cfRule type="containsText" dxfId="23476" priority="26973" operator="containsText" text="PENAL">
      <formula>NOT(ISERROR(SEARCH("PENAL",Q53)))</formula>
    </cfRule>
    <cfRule type="containsText" dxfId="23475" priority="26974" operator="containsText" text="MERCANTIL">
      <formula>NOT(ISERROR(SEARCH("MERCANTIL",Q53)))</formula>
    </cfRule>
  </conditionalFormatting>
  <conditionalFormatting sqref="Q53">
    <cfRule type="containsText" dxfId="23474" priority="26835" operator="containsText" text="DEONTOLOGÍA">
      <formula>NOT(ISERROR(SEARCH("DEONTOLOGÍA",Q53)))</formula>
    </cfRule>
    <cfRule type="containsText" dxfId="23473" priority="26836" operator="containsText" text="ADM.">
      <formula>NOT(ISERROR(SEARCH("ADM.",Q53)))</formula>
    </cfRule>
    <cfRule type="containsText" dxfId="23472" priority="26837" operator="containsText" text="PENAL">
      <formula>NOT(ISERROR(SEARCH("PENAL",Q53)))</formula>
    </cfRule>
    <cfRule type="containsText" dxfId="23471" priority="26838" operator="containsText" text="MERCANTIL">
      <formula>NOT(ISERROR(SEARCH("MERCANTIL",Q53)))</formula>
    </cfRule>
  </conditionalFormatting>
  <conditionalFormatting sqref="Q53">
    <cfRule type="containsText" dxfId="23470" priority="26848" operator="containsText" text="DEONTOLOGÍA">
      <formula>NOT(ISERROR(SEARCH("DEONTOLOGÍA",Q53)))</formula>
    </cfRule>
    <cfRule type="containsText" dxfId="23469" priority="26849" operator="containsText" text="ADM.">
      <formula>NOT(ISERROR(SEARCH("ADM.",Q53)))</formula>
    </cfRule>
    <cfRule type="containsText" dxfId="23468" priority="26850" operator="containsText" text="PENAL">
      <formula>NOT(ISERROR(SEARCH("PENAL",Q53)))</formula>
    </cfRule>
    <cfRule type="containsText" dxfId="23467" priority="26851" operator="containsText" text="MERCANTIL">
      <formula>NOT(ISERROR(SEARCH("MERCANTIL",Q53)))</formula>
    </cfRule>
  </conditionalFormatting>
  <conditionalFormatting sqref="Q50">
    <cfRule type="containsText" dxfId="23466" priority="26831" operator="containsText" text="DEONTOLOGÍA">
      <formula>NOT(ISERROR(SEARCH("DEONTOLOGÍA",Q50)))</formula>
    </cfRule>
    <cfRule type="containsText" dxfId="23465" priority="26832" operator="containsText" text="ADM.">
      <formula>NOT(ISERROR(SEARCH("ADM.",Q50)))</formula>
    </cfRule>
    <cfRule type="containsText" dxfId="23464" priority="26833" operator="containsText" text="PENAL">
      <formula>NOT(ISERROR(SEARCH("PENAL",Q50)))</formula>
    </cfRule>
    <cfRule type="containsText" dxfId="23463" priority="26834" operator="containsText" text="MERCANTIL">
      <formula>NOT(ISERROR(SEARCH("MERCANTIL",Q50)))</formula>
    </cfRule>
  </conditionalFormatting>
  <conditionalFormatting sqref="Q44">
    <cfRule type="containsText" dxfId="23462" priority="26748" operator="containsText" text="DEONTOLOGÍA">
      <formula>NOT(ISERROR(SEARCH("DEONTOLOGÍA",Q44)))</formula>
    </cfRule>
    <cfRule type="containsText" dxfId="23461" priority="26749" operator="containsText" text="ADM.">
      <formula>NOT(ISERROR(SEARCH("ADM.",Q44)))</formula>
    </cfRule>
    <cfRule type="containsText" dxfId="23460" priority="26750" operator="containsText" text="PENAL">
      <formula>NOT(ISERROR(SEARCH("PENAL",Q44)))</formula>
    </cfRule>
    <cfRule type="containsText" dxfId="23459" priority="26751" operator="containsText" text="MERCANTIL">
      <formula>NOT(ISERROR(SEARCH("MERCANTIL",Q44)))</formula>
    </cfRule>
  </conditionalFormatting>
  <conditionalFormatting sqref="Q47">
    <cfRule type="containsText" dxfId="23458" priority="26735" operator="containsText" text="DEONTOLOGÍA">
      <formula>NOT(ISERROR(SEARCH("DEONTOLOGÍA",Q47)))</formula>
    </cfRule>
    <cfRule type="containsText" dxfId="23457" priority="26736" operator="containsText" text="ADM.">
      <formula>NOT(ISERROR(SEARCH("ADM.",Q47)))</formula>
    </cfRule>
    <cfRule type="containsText" dxfId="23456" priority="26737" operator="containsText" text="PENAL">
      <formula>NOT(ISERROR(SEARCH("PENAL",Q47)))</formula>
    </cfRule>
    <cfRule type="containsText" dxfId="23455" priority="26738" operator="containsText" text="MERCANTIL">
      <formula>NOT(ISERROR(SEARCH("MERCANTIL",Q47)))</formula>
    </cfRule>
  </conditionalFormatting>
  <conditionalFormatting sqref="Q47">
    <cfRule type="containsText" dxfId="23454" priority="26731" operator="containsText" text="DEONTOLOGÍA">
      <formula>NOT(ISERROR(SEARCH("DEONTOLOGÍA",Q47)))</formula>
    </cfRule>
    <cfRule type="containsText" dxfId="23453" priority="26732" operator="containsText" text="ADM.">
      <formula>NOT(ISERROR(SEARCH("ADM.",Q47)))</formula>
    </cfRule>
    <cfRule type="containsText" dxfId="23452" priority="26733" operator="containsText" text="PENAL">
      <formula>NOT(ISERROR(SEARCH("PENAL",Q47)))</formula>
    </cfRule>
    <cfRule type="containsText" dxfId="23451" priority="26734" operator="containsText" text="MERCANTIL">
      <formula>NOT(ISERROR(SEARCH("MERCANTIL",Q47)))</formula>
    </cfRule>
  </conditionalFormatting>
  <conditionalFormatting sqref="Q47:Q48 Q44:Q45 Q50:Q51 Q53:Q55">
    <cfRule type="containsText" dxfId="23450" priority="26882" operator="containsText" text="DEONTOLOGÍA">
      <formula>NOT(ISERROR(SEARCH("DEONTOLOGÍA",Q44)))</formula>
    </cfRule>
    <cfRule type="containsText" dxfId="23449" priority="26883" operator="containsText" text="ADM.">
      <formula>NOT(ISERROR(SEARCH("ADM.",Q44)))</formula>
    </cfRule>
    <cfRule type="containsText" dxfId="23448" priority="26884" operator="containsText" text="PENAL">
      <formula>NOT(ISERROR(SEARCH("PENAL",Q44)))</formula>
    </cfRule>
    <cfRule type="containsText" dxfId="23447" priority="26885" operator="containsText" text="MERCANTIL">
      <formula>NOT(ISERROR(SEARCH("MERCANTIL",Q44)))</formula>
    </cfRule>
  </conditionalFormatting>
  <conditionalFormatting sqref="Q47:Q48 Q44:Q45 Q50:Q51 Q53:Q55">
    <cfRule type="containsText" dxfId="23446" priority="26877" operator="containsText" text="INMOBILIARIA">
      <formula>NOT(ISERROR(SEARCH("INMOBILIARIA",Q44)))</formula>
    </cfRule>
    <cfRule type="containsText" dxfId="23445" priority="26878" operator="containsText" text="NUEVAS MOD.">
      <formula>NOT(ISERROR(SEARCH("NUEVAS MOD.",Q44)))</formula>
    </cfRule>
    <cfRule type="containsText" priority="26879" operator="containsText" text="FISCAL">
      <formula>NOT(ISERROR(SEARCH("FISCAL",Q44)))</formula>
    </cfRule>
    <cfRule type="containsText" dxfId="23444" priority="26880" operator="containsText" text="LABORAL">
      <formula>NOT(ISERROR(SEARCH("LABORAL",Q44)))</formula>
    </cfRule>
    <cfRule type="containsText" dxfId="23443" priority="26881" operator="containsText" text="CIVIL">
      <formula>NOT(ISERROR(SEARCH("CIVIL",Q44)))</formula>
    </cfRule>
  </conditionalFormatting>
  <conditionalFormatting sqref="Q44:Q45 Q47:Q48 Q50:Q51 Q53:Q55">
    <cfRule type="containsText" dxfId="23442" priority="26869" operator="containsText" text="DEONTOLOGÍA">
      <formula>NOT(ISERROR(SEARCH("DEONTOLOGÍA",Q44)))</formula>
    </cfRule>
    <cfRule type="containsText" dxfId="23441" priority="26870" operator="containsText" text="ADM.">
      <formula>NOT(ISERROR(SEARCH("ADM.",Q44)))</formula>
    </cfRule>
    <cfRule type="containsText" dxfId="23440" priority="26871" operator="containsText" text="PENAL">
      <formula>NOT(ISERROR(SEARCH("PENAL",Q44)))</formula>
    </cfRule>
    <cfRule type="containsText" dxfId="23439" priority="26872" operator="containsText" text="MERCANTIL">
      <formula>NOT(ISERROR(SEARCH("MERCANTIL",Q44)))</formula>
    </cfRule>
    <cfRule type="containsText" dxfId="23438" priority="26873" operator="containsText" text="DEONTOLOGÍA">
      <formula>NOT(ISERROR(SEARCH("DEONTOLOGÍA",Q44)))</formula>
    </cfRule>
    <cfRule type="containsText" dxfId="23437" priority="26874" operator="containsText" text="ADM.">
      <formula>NOT(ISERROR(SEARCH("ADM.",Q44)))</formula>
    </cfRule>
    <cfRule type="containsText" dxfId="23436" priority="26875" operator="containsText" text="PENAL">
      <formula>NOT(ISERROR(SEARCH("PENAL",Q44)))</formula>
    </cfRule>
    <cfRule type="containsText" dxfId="23435" priority="26876" operator="containsText" text="MERCANTIL">
      <formula>NOT(ISERROR(SEARCH("MERCANTIL",Q44)))</formula>
    </cfRule>
  </conditionalFormatting>
  <conditionalFormatting sqref="Q53">
    <cfRule type="containsText" dxfId="23434" priority="26843" operator="containsText" text="INMOBILIARIA">
      <formula>NOT(ISERROR(SEARCH("INMOBILIARIA",Q53)))</formula>
    </cfRule>
    <cfRule type="containsText" dxfId="23433" priority="26844" operator="containsText" text="NUEVAS MOD.">
      <formula>NOT(ISERROR(SEARCH("NUEVAS MOD.",Q53)))</formula>
    </cfRule>
    <cfRule type="containsText" priority="26845" operator="containsText" text="FISCAL">
      <formula>NOT(ISERROR(SEARCH("FISCAL",Q53)))</formula>
    </cfRule>
    <cfRule type="containsText" dxfId="23432" priority="26846" operator="containsText" text="LABORAL">
      <formula>NOT(ISERROR(SEARCH("LABORAL",Q53)))</formula>
    </cfRule>
    <cfRule type="containsText" dxfId="23431" priority="26847" operator="containsText" text="CIVIL">
      <formula>NOT(ISERROR(SEARCH("CIVIL",Q53)))</formula>
    </cfRule>
  </conditionalFormatting>
  <conditionalFormatting sqref="Q53">
    <cfRule type="containsText" dxfId="23430" priority="26839" operator="containsText" text="DEONTOLOGÍA">
      <formula>NOT(ISERROR(SEARCH("DEONTOLOGÍA",Q53)))</formula>
    </cfRule>
    <cfRule type="containsText" dxfId="23429" priority="26840" operator="containsText" text="ADM.">
      <formula>NOT(ISERROR(SEARCH("ADM.",Q53)))</formula>
    </cfRule>
    <cfRule type="containsText" dxfId="23428" priority="26841" operator="containsText" text="PENAL">
      <formula>NOT(ISERROR(SEARCH("PENAL",Q53)))</formula>
    </cfRule>
    <cfRule type="containsText" dxfId="23427" priority="26842" operator="containsText" text="MERCANTIL">
      <formula>NOT(ISERROR(SEARCH("MERCANTIL",Q53)))</formula>
    </cfRule>
  </conditionalFormatting>
  <conditionalFormatting sqref="Q50">
    <cfRule type="containsText" dxfId="23426" priority="26826" operator="containsText" text="INMOBILIARIA">
      <formula>NOT(ISERROR(SEARCH("INMOBILIARIA",Q50)))</formula>
    </cfRule>
    <cfRule type="containsText" dxfId="23425" priority="26827" operator="containsText" text="NUEVAS MOD.">
      <formula>NOT(ISERROR(SEARCH("NUEVAS MOD.",Q50)))</formula>
    </cfRule>
    <cfRule type="containsText" priority="26828" operator="containsText" text="FISCAL">
      <formula>NOT(ISERROR(SEARCH("FISCAL",Q50)))</formula>
    </cfRule>
    <cfRule type="containsText" dxfId="23424" priority="26829" operator="containsText" text="LABORAL">
      <formula>NOT(ISERROR(SEARCH("LABORAL",Q50)))</formula>
    </cfRule>
    <cfRule type="containsText" dxfId="23423" priority="26830" operator="containsText" text="CIVIL">
      <formula>NOT(ISERROR(SEARCH("CIVIL",Q50)))</formula>
    </cfRule>
  </conditionalFormatting>
  <conditionalFormatting sqref="Q50">
    <cfRule type="containsText" dxfId="23422" priority="26822" operator="containsText" text="DEONTOLOGÍA">
      <formula>NOT(ISERROR(SEARCH("DEONTOLOGÍA",Q50)))</formula>
    </cfRule>
    <cfRule type="containsText" dxfId="23421" priority="26823" operator="containsText" text="ADM.">
      <formula>NOT(ISERROR(SEARCH("ADM.",Q50)))</formula>
    </cfRule>
    <cfRule type="containsText" dxfId="23420" priority="26824" operator="containsText" text="PENAL">
      <formula>NOT(ISERROR(SEARCH("PENAL",Q50)))</formula>
    </cfRule>
    <cfRule type="containsText" dxfId="23419" priority="26825" operator="containsText" text="MERCANTIL">
      <formula>NOT(ISERROR(SEARCH("MERCANTIL",Q50)))</formula>
    </cfRule>
  </conditionalFormatting>
  <conditionalFormatting sqref="Q50">
    <cfRule type="containsText" dxfId="23418" priority="26818" operator="containsText" text="DEONTOLOGÍA">
      <formula>NOT(ISERROR(SEARCH("DEONTOLOGÍA",Q50)))</formula>
    </cfRule>
    <cfRule type="containsText" dxfId="23417" priority="26819" operator="containsText" text="ADM.">
      <formula>NOT(ISERROR(SEARCH("ADM.",Q50)))</formula>
    </cfRule>
    <cfRule type="containsText" dxfId="23416" priority="26820" operator="containsText" text="PENAL">
      <formula>NOT(ISERROR(SEARCH("PENAL",Q50)))</formula>
    </cfRule>
    <cfRule type="containsText" dxfId="23415" priority="26821" operator="containsText" text="MERCANTIL">
      <formula>NOT(ISERROR(SEARCH("MERCANTIL",Q50)))</formula>
    </cfRule>
  </conditionalFormatting>
  <conditionalFormatting sqref="Q54">
    <cfRule type="containsText" dxfId="23414" priority="26793" operator="containsText" text="DEONTOLOGÍA">
      <formula>NOT(ISERROR(SEARCH("DEONTOLOGÍA",Q54)))</formula>
    </cfRule>
    <cfRule type="containsText" dxfId="23413" priority="26794" operator="containsText" text="ADM.">
      <formula>NOT(ISERROR(SEARCH("ADM.",Q54)))</formula>
    </cfRule>
    <cfRule type="containsText" dxfId="23412" priority="26795" operator="containsText" text="PENAL">
      <formula>NOT(ISERROR(SEARCH("PENAL",Q54)))</formula>
    </cfRule>
    <cfRule type="containsText" dxfId="23411" priority="26796" operator="containsText" text="MERCANTIL">
      <formula>NOT(ISERROR(SEARCH("MERCANTIL",Q54)))</formula>
    </cfRule>
    <cfRule type="containsText" dxfId="23410" priority="26797" operator="containsText" text="DEONTOLOGÍA">
      <formula>NOT(ISERROR(SEARCH("DEONTOLOGÍA",Q54)))</formula>
    </cfRule>
    <cfRule type="containsText" dxfId="23409" priority="26798" operator="containsText" text="ADM.">
      <formula>NOT(ISERROR(SEARCH("ADM.",Q54)))</formula>
    </cfRule>
    <cfRule type="containsText" dxfId="23408" priority="26799" operator="containsText" text="PENAL">
      <formula>NOT(ISERROR(SEARCH("PENAL",Q54)))</formula>
    </cfRule>
    <cfRule type="containsText" dxfId="23407" priority="26800" operator="containsText" text="MERCANTIL">
      <formula>NOT(ISERROR(SEARCH("MERCANTIL",Q54)))</formula>
    </cfRule>
  </conditionalFormatting>
  <conditionalFormatting sqref="Q51">
    <cfRule type="containsText" dxfId="23406" priority="26785" operator="containsText" text="DEONTOLOGÍA">
      <formula>NOT(ISERROR(SEARCH("DEONTOLOGÍA",Q51)))</formula>
    </cfRule>
    <cfRule type="containsText" dxfId="23405" priority="26786" operator="containsText" text="ADM.">
      <formula>NOT(ISERROR(SEARCH("ADM.",Q51)))</formula>
    </cfRule>
    <cfRule type="containsText" dxfId="23404" priority="26787" operator="containsText" text="PENAL">
      <formula>NOT(ISERROR(SEARCH("PENAL",Q51)))</formula>
    </cfRule>
    <cfRule type="containsText" dxfId="23403" priority="26788" operator="containsText" text="MERCANTIL">
      <formula>NOT(ISERROR(SEARCH("MERCANTIL",Q51)))</formula>
    </cfRule>
    <cfRule type="containsText" dxfId="23402" priority="26789" operator="containsText" text="DEONTOLOGÍA">
      <formula>NOT(ISERROR(SEARCH("DEONTOLOGÍA",Q51)))</formula>
    </cfRule>
    <cfRule type="containsText" dxfId="23401" priority="26790" operator="containsText" text="ADM.">
      <formula>NOT(ISERROR(SEARCH("ADM.",Q51)))</formula>
    </cfRule>
    <cfRule type="containsText" dxfId="23400" priority="26791" operator="containsText" text="PENAL">
      <formula>NOT(ISERROR(SEARCH("PENAL",Q51)))</formula>
    </cfRule>
    <cfRule type="containsText" dxfId="23399" priority="26792" operator="containsText" text="MERCANTIL">
      <formula>NOT(ISERROR(SEARCH("MERCANTIL",Q51)))</formula>
    </cfRule>
  </conditionalFormatting>
  <conditionalFormatting sqref="Q51">
    <cfRule type="containsText" dxfId="23398" priority="26781" operator="containsText" text="DEONTOLOGÍA">
      <formula>NOT(ISERROR(SEARCH("DEONTOLOGÍA",Q51)))</formula>
    </cfRule>
    <cfRule type="containsText" dxfId="23397" priority="26782" operator="containsText" text="ADM.">
      <formula>NOT(ISERROR(SEARCH("ADM.",Q51)))</formula>
    </cfRule>
    <cfRule type="containsText" dxfId="23396" priority="26783" operator="containsText" text="PENAL">
      <formula>NOT(ISERROR(SEARCH("PENAL",Q51)))</formula>
    </cfRule>
    <cfRule type="containsText" dxfId="23395" priority="26784" operator="containsText" text="MERCANTIL">
      <formula>NOT(ISERROR(SEARCH("MERCANTIL",Q51)))</formula>
    </cfRule>
  </conditionalFormatting>
  <conditionalFormatting sqref="Q51">
    <cfRule type="containsText" dxfId="23394" priority="26765" operator="containsText" text="DEONTOLOGÍA">
      <formula>NOT(ISERROR(SEARCH("DEONTOLOGÍA",Q51)))</formula>
    </cfRule>
    <cfRule type="containsText" dxfId="23393" priority="26766" operator="containsText" text="ADM.">
      <formula>NOT(ISERROR(SEARCH("ADM.",Q51)))</formula>
    </cfRule>
    <cfRule type="containsText" dxfId="23392" priority="26767" operator="containsText" text="PENAL">
      <formula>NOT(ISERROR(SEARCH("PENAL",Q51)))</formula>
    </cfRule>
    <cfRule type="containsText" dxfId="23391" priority="26768" operator="containsText" text="MERCANTIL">
      <formula>NOT(ISERROR(SEARCH("MERCANTIL",Q51)))</formula>
    </cfRule>
    <cfRule type="containsText" dxfId="23390" priority="26769" operator="containsText" text="DEONTOLOGÍA">
      <formula>NOT(ISERROR(SEARCH("DEONTOLOGÍA",Q51)))</formula>
    </cfRule>
    <cfRule type="containsText" dxfId="23389" priority="26770" operator="containsText" text="ADM.">
      <formula>NOT(ISERROR(SEARCH("ADM.",Q51)))</formula>
    </cfRule>
    <cfRule type="containsText" dxfId="23388" priority="26771" operator="containsText" text="PENAL">
      <formula>NOT(ISERROR(SEARCH("PENAL",Q51)))</formula>
    </cfRule>
    <cfRule type="containsText" dxfId="23387" priority="26772" operator="containsText" text="MERCANTIL">
      <formula>NOT(ISERROR(SEARCH("MERCANTIL",Q51)))</formula>
    </cfRule>
  </conditionalFormatting>
  <conditionalFormatting sqref="Q51">
    <cfRule type="containsText" dxfId="23386" priority="26777" operator="containsText" text="DEONTOLOGÍA">
      <formula>NOT(ISERROR(SEARCH("DEONTOLOGÍA",Q51)))</formula>
    </cfRule>
    <cfRule type="containsText" dxfId="23385" priority="26778" operator="containsText" text="ADM.">
      <formula>NOT(ISERROR(SEARCH("ADM.",Q51)))</formula>
    </cfRule>
    <cfRule type="containsText" dxfId="23384" priority="26779" operator="containsText" text="PENAL">
      <formula>NOT(ISERROR(SEARCH("PENAL",Q51)))</formula>
    </cfRule>
    <cfRule type="containsText" dxfId="23383" priority="26780" operator="containsText" text="MERCANTIL">
      <formula>NOT(ISERROR(SEARCH("MERCANTIL",Q51)))</formula>
    </cfRule>
  </conditionalFormatting>
  <conditionalFormatting sqref="Q51">
    <cfRule type="containsText" dxfId="23382" priority="26773" operator="containsText" text="DEONTOLOGÍA">
      <formula>NOT(ISERROR(SEARCH("DEONTOLOGÍA",Q51)))</formula>
    </cfRule>
    <cfRule type="containsText" dxfId="23381" priority="26774" operator="containsText" text="ADM.">
      <formula>NOT(ISERROR(SEARCH("ADM.",Q51)))</formula>
    </cfRule>
    <cfRule type="containsText" dxfId="23380" priority="26775" operator="containsText" text="PENAL">
      <formula>NOT(ISERROR(SEARCH("PENAL",Q51)))</formula>
    </cfRule>
    <cfRule type="containsText" dxfId="23379" priority="26776" operator="containsText" text="MERCANTIL">
      <formula>NOT(ISERROR(SEARCH("MERCANTIL",Q51)))</formula>
    </cfRule>
  </conditionalFormatting>
  <conditionalFormatting sqref="Q44">
    <cfRule type="containsText" dxfId="23378" priority="26761" operator="containsText" text="DEONTOLOGÍA">
      <formula>NOT(ISERROR(SEARCH("DEONTOLOGÍA",Q44)))</formula>
    </cfRule>
    <cfRule type="containsText" dxfId="23377" priority="26762" operator="containsText" text="ADM.">
      <formula>NOT(ISERROR(SEARCH("ADM.",Q44)))</formula>
    </cfRule>
    <cfRule type="containsText" dxfId="23376" priority="26763" operator="containsText" text="PENAL">
      <formula>NOT(ISERROR(SEARCH("PENAL",Q44)))</formula>
    </cfRule>
    <cfRule type="containsText" dxfId="23375" priority="26764" operator="containsText" text="MERCANTIL">
      <formula>NOT(ISERROR(SEARCH("MERCANTIL",Q44)))</formula>
    </cfRule>
  </conditionalFormatting>
  <conditionalFormatting sqref="Q44">
    <cfRule type="containsText" dxfId="23374" priority="26756" operator="containsText" text="INMOBILIARIA">
      <formula>NOT(ISERROR(SEARCH("INMOBILIARIA",Q44)))</formula>
    </cfRule>
    <cfRule type="containsText" dxfId="23373" priority="26757" operator="containsText" text="NUEVAS MOD.">
      <formula>NOT(ISERROR(SEARCH("NUEVAS MOD.",Q44)))</formula>
    </cfRule>
    <cfRule type="containsText" priority="26758" operator="containsText" text="FISCAL">
      <formula>NOT(ISERROR(SEARCH("FISCAL",Q44)))</formula>
    </cfRule>
    <cfRule type="containsText" dxfId="23372" priority="26759" operator="containsText" text="LABORAL">
      <formula>NOT(ISERROR(SEARCH("LABORAL",Q44)))</formula>
    </cfRule>
    <cfRule type="containsText" dxfId="23371" priority="26760" operator="containsText" text="CIVIL">
      <formula>NOT(ISERROR(SEARCH("CIVIL",Q44)))</formula>
    </cfRule>
  </conditionalFormatting>
  <conditionalFormatting sqref="Q44">
    <cfRule type="containsText" dxfId="23370" priority="26752" operator="containsText" text="DEONTOLOGÍA">
      <formula>NOT(ISERROR(SEARCH("DEONTOLOGÍA",Q44)))</formula>
    </cfRule>
    <cfRule type="containsText" dxfId="23369" priority="26753" operator="containsText" text="ADM.">
      <formula>NOT(ISERROR(SEARCH("ADM.",Q44)))</formula>
    </cfRule>
    <cfRule type="containsText" dxfId="23368" priority="26754" operator="containsText" text="PENAL">
      <formula>NOT(ISERROR(SEARCH("PENAL",Q44)))</formula>
    </cfRule>
    <cfRule type="containsText" dxfId="23367" priority="26755" operator="containsText" text="MERCANTIL">
      <formula>NOT(ISERROR(SEARCH("MERCANTIL",Q44)))</formula>
    </cfRule>
  </conditionalFormatting>
  <conditionalFormatting sqref="Q47">
    <cfRule type="containsText" dxfId="23366" priority="26744" operator="containsText" text="DEONTOLOGÍA">
      <formula>NOT(ISERROR(SEARCH("DEONTOLOGÍA",Q47)))</formula>
    </cfRule>
    <cfRule type="containsText" dxfId="23365" priority="26745" operator="containsText" text="ADM.">
      <formula>NOT(ISERROR(SEARCH("ADM.",Q47)))</formula>
    </cfRule>
    <cfRule type="containsText" dxfId="23364" priority="26746" operator="containsText" text="PENAL">
      <formula>NOT(ISERROR(SEARCH("PENAL",Q47)))</formula>
    </cfRule>
    <cfRule type="containsText" dxfId="23363" priority="26747" operator="containsText" text="MERCANTIL">
      <formula>NOT(ISERROR(SEARCH("MERCANTIL",Q47)))</formula>
    </cfRule>
  </conditionalFormatting>
  <conditionalFormatting sqref="Q47">
    <cfRule type="containsText" dxfId="23362" priority="26739" operator="containsText" text="INMOBILIARIA">
      <formula>NOT(ISERROR(SEARCH("INMOBILIARIA",Q47)))</formula>
    </cfRule>
    <cfRule type="containsText" dxfId="23361" priority="26740" operator="containsText" text="NUEVAS MOD.">
      <formula>NOT(ISERROR(SEARCH("NUEVAS MOD.",Q47)))</formula>
    </cfRule>
    <cfRule type="containsText" priority="26741" operator="containsText" text="FISCAL">
      <formula>NOT(ISERROR(SEARCH("FISCAL",Q47)))</formula>
    </cfRule>
    <cfRule type="containsText" dxfId="23360" priority="26742" operator="containsText" text="LABORAL">
      <formula>NOT(ISERROR(SEARCH("LABORAL",Q47)))</formula>
    </cfRule>
    <cfRule type="containsText" dxfId="23359" priority="26743" operator="containsText" text="CIVIL">
      <formula>NOT(ISERROR(SEARCH("CIVIL",Q47)))</formula>
    </cfRule>
  </conditionalFormatting>
  <conditionalFormatting sqref="R47">
    <cfRule type="containsText" dxfId="23358" priority="26710" operator="containsText" text="DEONTOLOGÍA">
      <formula>NOT(ISERROR(SEARCH("DEONTOLOGÍA",R47)))</formula>
    </cfRule>
    <cfRule type="containsText" dxfId="23357" priority="26711" operator="containsText" text="ADM.">
      <formula>NOT(ISERROR(SEARCH("ADM.",R47)))</formula>
    </cfRule>
    <cfRule type="containsText" dxfId="23356" priority="26712" operator="containsText" text="PENAL">
      <formula>NOT(ISERROR(SEARCH("PENAL",R47)))</formula>
    </cfRule>
    <cfRule type="containsText" dxfId="23355" priority="26713" operator="containsText" text="MERCANTIL">
      <formula>NOT(ISERROR(SEARCH("MERCANTIL",R47)))</formula>
    </cfRule>
  </conditionalFormatting>
  <conditionalFormatting sqref="R47">
    <cfRule type="containsText" dxfId="23354" priority="26705" operator="containsText" text="INMOBILIARIA">
      <formula>NOT(ISERROR(SEARCH("INMOBILIARIA",R47)))</formula>
    </cfRule>
    <cfRule type="containsText" dxfId="23353" priority="26706" operator="containsText" text="NUEVAS MOD.">
      <formula>NOT(ISERROR(SEARCH("NUEVAS MOD.",R47)))</formula>
    </cfRule>
    <cfRule type="containsText" priority="26707" operator="containsText" text="FISCAL">
      <formula>NOT(ISERROR(SEARCH("FISCAL",R47)))</formula>
    </cfRule>
    <cfRule type="containsText" dxfId="23352" priority="26708" operator="containsText" text="LABORAL">
      <formula>NOT(ISERROR(SEARCH("LABORAL",R47)))</formula>
    </cfRule>
    <cfRule type="containsText" dxfId="23351" priority="26709" operator="containsText" text="CIVIL">
      <formula>NOT(ISERROR(SEARCH("CIVIL",R47)))</formula>
    </cfRule>
  </conditionalFormatting>
  <conditionalFormatting sqref="R47">
    <cfRule type="containsText" dxfId="23350" priority="26701" operator="containsText" text="DEONTOLOGÍA">
      <formula>NOT(ISERROR(SEARCH("DEONTOLOGÍA",R47)))</formula>
    </cfRule>
    <cfRule type="containsText" dxfId="23349" priority="26702" operator="containsText" text="ADM.">
      <formula>NOT(ISERROR(SEARCH("ADM.",R47)))</formula>
    </cfRule>
    <cfRule type="containsText" dxfId="23348" priority="26703" operator="containsText" text="PENAL">
      <formula>NOT(ISERROR(SEARCH("PENAL",R47)))</formula>
    </cfRule>
    <cfRule type="containsText" dxfId="23347" priority="26704" operator="containsText" text="MERCANTIL">
      <formula>NOT(ISERROR(SEARCH("MERCANTIL",R47)))</formula>
    </cfRule>
  </conditionalFormatting>
  <conditionalFormatting sqref="R47">
    <cfRule type="containsText" dxfId="23346" priority="26697" operator="containsText" text="DEONTOLOGÍA">
      <formula>NOT(ISERROR(SEARCH("DEONTOLOGÍA",R47)))</formula>
    </cfRule>
    <cfRule type="containsText" dxfId="23345" priority="26698" operator="containsText" text="ADM.">
      <formula>NOT(ISERROR(SEARCH("ADM.",R47)))</formula>
    </cfRule>
    <cfRule type="containsText" dxfId="23344" priority="26699" operator="containsText" text="PENAL">
      <formula>NOT(ISERROR(SEARCH("PENAL",R47)))</formula>
    </cfRule>
    <cfRule type="containsText" dxfId="23343" priority="26700" operator="containsText" text="MERCANTIL">
      <formula>NOT(ISERROR(SEARCH("MERCANTIL",R47)))</formula>
    </cfRule>
  </conditionalFormatting>
  <conditionalFormatting sqref="R44">
    <cfRule type="containsText" dxfId="23342" priority="26727" operator="containsText" text="DEONTOLOGÍA">
      <formula>NOT(ISERROR(SEARCH("DEONTOLOGÍA",R44)))</formula>
    </cfRule>
    <cfRule type="containsText" dxfId="23341" priority="26728" operator="containsText" text="ADM.">
      <formula>NOT(ISERROR(SEARCH("ADM.",R44)))</formula>
    </cfRule>
    <cfRule type="containsText" dxfId="23340" priority="26729" operator="containsText" text="PENAL">
      <formula>NOT(ISERROR(SEARCH("PENAL",R44)))</formula>
    </cfRule>
    <cfRule type="containsText" dxfId="23339" priority="26730" operator="containsText" text="MERCANTIL">
      <formula>NOT(ISERROR(SEARCH("MERCANTIL",R44)))</formula>
    </cfRule>
  </conditionalFormatting>
  <conditionalFormatting sqref="R44">
    <cfRule type="containsText" dxfId="23338" priority="26722" operator="containsText" text="INMOBILIARIA">
      <formula>NOT(ISERROR(SEARCH("INMOBILIARIA",R44)))</formula>
    </cfRule>
    <cfRule type="containsText" dxfId="23337" priority="26723" operator="containsText" text="NUEVAS MOD.">
      <formula>NOT(ISERROR(SEARCH("NUEVAS MOD.",R44)))</formula>
    </cfRule>
    <cfRule type="containsText" priority="26724" operator="containsText" text="FISCAL">
      <formula>NOT(ISERROR(SEARCH("FISCAL",R44)))</formula>
    </cfRule>
    <cfRule type="containsText" dxfId="23336" priority="26725" operator="containsText" text="LABORAL">
      <formula>NOT(ISERROR(SEARCH("LABORAL",R44)))</formula>
    </cfRule>
    <cfRule type="containsText" dxfId="23335" priority="26726" operator="containsText" text="CIVIL">
      <formula>NOT(ISERROR(SEARCH("CIVIL",R44)))</formula>
    </cfRule>
  </conditionalFormatting>
  <conditionalFormatting sqref="R44">
    <cfRule type="containsText" dxfId="23334" priority="26714" operator="containsText" text="DEONTOLOGÍA">
      <formula>NOT(ISERROR(SEARCH("DEONTOLOGÍA",R44)))</formula>
    </cfRule>
    <cfRule type="containsText" dxfId="23333" priority="26715" operator="containsText" text="ADM.">
      <formula>NOT(ISERROR(SEARCH("ADM.",R44)))</formula>
    </cfRule>
    <cfRule type="containsText" dxfId="23332" priority="26716" operator="containsText" text="PENAL">
      <formula>NOT(ISERROR(SEARCH("PENAL",R44)))</formula>
    </cfRule>
    <cfRule type="containsText" dxfId="23331" priority="26717" operator="containsText" text="MERCANTIL">
      <formula>NOT(ISERROR(SEARCH("MERCANTIL",R44)))</formula>
    </cfRule>
  </conditionalFormatting>
  <conditionalFormatting sqref="R44">
    <cfRule type="containsText" dxfId="23330" priority="26718" operator="containsText" text="DEONTOLOGÍA">
      <formula>NOT(ISERROR(SEARCH("DEONTOLOGÍA",R44)))</formula>
    </cfRule>
    <cfRule type="containsText" dxfId="23329" priority="26719" operator="containsText" text="ADM.">
      <formula>NOT(ISERROR(SEARCH("ADM.",R44)))</formula>
    </cfRule>
    <cfRule type="containsText" dxfId="23328" priority="26720" operator="containsText" text="PENAL">
      <formula>NOT(ISERROR(SEARCH("PENAL",R44)))</formula>
    </cfRule>
    <cfRule type="containsText" dxfId="23327" priority="26721" operator="containsText" text="MERCANTIL">
      <formula>NOT(ISERROR(SEARCH("MERCANTIL",R44)))</formula>
    </cfRule>
  </conditionalFormatting>
  <conditionalFormatting sqref="Q58">
    <cfRule type="containsText" dxfId="23326" priority="26676" operator="containsText" text="DEONTOLOGÍA">
      <formula>NOT(ISERROR(SEARCH("DEONTOLOGÍA",Q58)))</formula>
    </cfRule>
    <cfRule type="containsText" dxfId="23325" priority="26677" operator="containsText" text="ADM.">
      <formula>NOT(ISERROR(SEARCH("ADM.",Q58)))</formula>
    </cfRule>
    <cfRule type="containsText" dxfId="23324" priority="26678" operator="containsText" text="PENAL">
      <formula>NOT(ISERROR(SEARCH("PENAL",Q58)))</formula>
    </cfRule>
    <cfRule type="containsText" dxfId="23323" priority="26679" operator="containsText" text="MERCANTIL">
      <formula>NOT(ISERROR(SEARCH("MERCANTIL",Q58)))</formula>
    </cfRule>
  </conditionalFormatting>
  <conditionalFormatting sqref="Q58">
    <cfRule type="containsText" dxfId="23322" priority="26671" operator="containsText" text="INMOBILIARIA">
      <formula>NOT(ISERROR(SEARCH("INMOBILIARIA",Q58)))</formula>
    </cfRule>
    <cfRule type="containsText" dxfId="23321" priority="26672" operator="containsText" text="NUEVAS MOD.">
      <formula>NOT(ISERROR(SEARCH("NUEVAS MOD.",Q58)))</formula>
    </cfRule>
    <cfRule type="containsText" priority="26673" operator="containsText" text="FISCAL">
      <formula>NOT(ISERROR(SEARCH("FISCAL",Q58)))</formula>
    </cfRule>
    <cfRule type="containsText" dxfId="23320" priority="26674" operator="containsText" text="LABORAL">
      <formula>NOT(ISERROR(SEARCH("LABORAL",Q58)))</formula>
    </cfRule>
    <cfRule type="containsText" dxfId="23319" priority="26675" operator="containsText" text="CIVIL">
      <formula>NOT(ISERROR(SEARCH("CIVIL",Q58)))</formula>
    </cfRule>
  </conditionalFormatting>
  <conditionalFormatting sqref="Q58">
    <cfRule type="containsText" dxfId="23318" priority="26663" operator="containsText" text="DEONTOLOGÍA">
      <formula>NOT(ISERROR(SEARCH("DEONTOLOGÍA",Q58)))</formula>
    </cfRule>
    <cfRule type="containsText" dxfId="23317" priority="26664" operator="containsText" text="ADM.">
      <formula>NOT(ISERROR(SEARCH("ADM.",Q58)))</formula>
    </cfRule>
    <cfRule type="containsText" dxfId="23316" priority="26665" operator="containsText" text="PENAL">
      <formula>NOT(ISERROR(SEARCH("PENAL",Q58)))</formula>
    </cfRule>
    <cfRule type="containsText" dxfId="23315" priority="26666" operator="containsText" text="MERCANTIL">
      <formula>NOT(ISERROR(SEARCH("MERCANTIL",Q58)))</formula>
    </cfRule>
    <cfRule type="containsText" dxfId="23314" priority="26667" operator="containsText" text="DEONTOLOGÍA">
      <formula>NOT(ISERROR(SEARCH("DEONTOLOGÍA",Q58)))</formula>
    </cfRule>
    <cfRule type="containsText" dxfId="23313" priority="26668" operator="containsText" text="ADM.">
      <formula>NOT(ISERROR(SEARCH("ADM.",Q58)))</formula>
    </cfRule>
    <cfRule type="containsText" dxfId="23312" priority="26669" operator="containsText" text="PENAL">
      <formula>NOT(ISERROR(SEARCH("PENAL",Q58)))</formula>
    </cfRule>
    <cfRule type="containsText" dxfId="23311" priority="26670" operator="containsText" text="MERCANTIL">
      <formula>NOT(ISERROR(SEARCH("MERCANTIL",Q58)))</formula>
    </cfRule>
  </conditionalFormatting>
  <conditionalFormatting sqref="S53">
    <cfRule type="containsText" dxfId="23310" priority="26595" operator="containsText" text="DEONTOLOGÍA">
      <formula>NOT(ISERROR(SEARCH("DEONTOLOGÍA",S53)))</formula>
    </cfRule>
    <cfRule type="containsText" dxfId="23309" priority="26596" operator="containsText" text="ADM.">
      <formula>NOT(ISERROR(SEARCH("ADM.",S53)))</formula>
    </cfRule>
    <cfRule type="containsText" dxfId="23308" priority="26597" operator="containsText" text="PENAL">
      <formula>NOT(ISERROR(SEARCH("PENAL",S53)))</formula>
    </cfRule>
    <cfRule type="containsText" dxfId="23307" priority="26598" operator="containsText" text="MERCANTIL">
      <formula>NOT(ISERROR(SEARCH("MERCANTIL",S53)))</formula>
    </cfRule>
  </conditionalFormatting>
  <conditionalFormatting sqref="S46">
    <cfRule type="containsText" dxfId="23306" priority="26625" operator="containsText" text="DEONTOLOGÍA">
      <formula>NOT(ISERROR(SEARCH("DEONTOLOGÍA",S46)))</formula>
    </cfRule>
    <cfRule type="containsText" dxfId="23305" priority="26626" operator="containsText" text="ADM.">
      <formula>NOT(ISERROR(SEARCH("ADM.",S46)))</formula>
    </cfRule>
    <cfRule type="containsText" dxfId="23304" priority="26627" operator="containsText" text="PENAL">
      <formula>NOT(ISERROR(SEARCH("PENAL",S46)))</formula>
    </cfRule>
    <cfRule type="containsText" dxfId="23303" priority="26628" operator="containsText" text="MERCANTIL">
      <formula>NOT(ISERROR(SEARCH("MERCANTIL",S46)))</formula>
    </cfRule>
  </conditionalFormatting>
  <conditionalFormatting sqref="S53">
    <cfRule type="containsText" dxfId="23302" priority="26608" operator="containsText" text="DEONTOLOGÍA">
      <formula>NOT(ISERROR(SEARCH("DEONTOLOGÍA",S53)))</formula>
    </cfRule>
    <cfRule type="containsText" dxfId="23301" priority="26609" operator="containsText" text="ADM.">
      <formula>NOT(ISERROR(SEARCH("ADM.",S53)))</formula>
    </cfRule>
    <cfRule type="containsText" dxfId="23300" priority="26610" operator="containsText" text="PENAL">
      <formula>NOT(ISERROR(SEARCH("PENAL",S53)))</formula>
    </cfRule>
    <cfRule type="containsText" dxfId="23299" priority="26611" operator="containsText" text="MERCANTIL">
      <formula>NOT(ISERROR(SEARCH("MERCANTIL",S53)))</formula>
    </cfRule>
  </conditionalFormatting>
  <conditionalFormatting sqref="S50">
    <cfRule type="containsText" dxfId="23298" priority="26591" operator="containsText" text="DEONTOLOGÍA">
      <formula>NOT(ISERROR(SEARCH("DEONTOLOGÍA",S50)))</formula>
    </cfRule>
    <cfRule type="containsText" dxfId="23297" priority="26592" operator="containsText" text="ADM.">
      <formula>NOT(ISERROR(SEARCH("ADM.",S50)))</formula>
    </cfRule>
    <cfRule type="containsText" dxfId="23296" priority="26593" operator="containsText" text="PENAL">
      <formula>NOT(ISERROR(SEARCH("PENAL",S50)))</formula>
    </cfRule>
    <cfRule type="containsText" dxfId="23295" priority="26594" operator="containsText" text="MERCANTIL">
      <formula>NOT(ISERROR(SEARCH("MERCANTIL",S50)))</formula>
    </cfRule>
  </conditionalFormatting>
  <conditionalFormatting sqref="S44">
    <cfRule type="containsText" dxfId="23294" priority="26508" operator="containsText" text="DEONTOLOGÍA">
      <formula>NOT(ISERROR(SEARCH("DEONTOLOGÍA",S44)))</formula>
    </cfRule>
    <cfRule type="containsText" dxfId="23293" priority="26509" operator="containsText" text="ADM.">
      <formula>NOT(ISERROR(SEARCH("ADM.",S44)))</formula>
    </cfRule>
    <cfRule type="containsText" dxfId="23292" priority="26510" operator="containsText" text="PENAL">
      <formula>NOT(ISERROR(SEARCH("PENAL",S44)))</formula>
    </cfRule>
    <cfRule type="containsText" dxfId="23291" priority="26511" operator="containsText" text="MERCANTIL">
      <formula>NOT(ISERROR(SEARCH("MERCANTIL",S44)))</formula>
    </cfRule>
  </conditionalFormatting>
  <conditionalFormatting sqref="S47">
    <cfRule type="containsText" dxfId="23290" priority="26495" operator="containsText" text="DEONTOLOGÍA">
      <formula>NOT(ISERROR(SEARCH("DEONTOLOGÍA",S47)))</formula>
    </cfRule>
    <cfRule type="containsText" dxfId="23289" priority="26496" operator="containsText" text="ADM.">
      <formula>NOT(ISERROR(SEARCH("ADM.",S47)))</formula>
    </cfRule>
    <cfRule type="containsText" dxfId="23288" priority="26497" operator="containsText" text="PENAL">
      <formula>NOT(ISERROR(SEARCH("PENAL",S47)))</formula>
    </cfRule>
    <cfRule type="containsText" dxfId="23287" priority="26498" operator="containsText" text="MERCANTIL">
      <formula>NOT(ISERROR(SEARCH("MERCANTIL",S47)))</formula>
    </cfRule>
  </conditionalFormatting>
  <conditionalFormatting sqref="S47">
    <cfRule type="containsText" dxfId="23286" priority="26491" operator="containsText" text="DEONTOLOGÍA">
      <formula>NOT(ISERROR(SEARCH("DEONTOLOGÍA",S47)))</formula>
    </cfRule>
    <cfRule type="containsText" dxfId="23285" priority="26492" operator="containsText" text="ADM.">
      <formula>NOT(ISERROR(SEARCH("ADM.",S47)))</formula>
    </cfRule>
    <cfRule type="containsText" dxfId="23284" priority="26493" operator="containsText" text="PENAL">
      <formula>NOT(ISERROR(SEARCH("PENAL",S47)))</formula>
    </cfRule>
    <cfRule type="containsText" dxfId="23283" priority="26494" operator="containsText" text="MERCANTIL">
      <formula>NOT(ISERROR(SEARCH("MERCANTIL",S47)))</formula>
    </cfRule>
  </conditionalFormatting>
  <conditionalFormatting sqref="S47:S48 S44:S45 S50:S51 S53:S54">
    <cfRule type="containsText" dxfId="23282" priority="26642" operator="containsText" text="DEONTOLOGÍA">
      <formula>NOT(ISERROR(SEARCH("DEONTOLOGÍA",S44)))</formula>
    </cfRule>
    <cfRule type="containsText" dxfId="23281" priority="26643" operator="containsText" text="ADM.">
      <formula>NOT(ISERROR(SEARCH("ADM.",S44)))</formula>
    </cfRule>
    <cfRule type="containsText" dxfId="23280" priority="26644" operator="containsText" text="PENAL">
      <formula>NOT(ISERROR(SEARCH("PENAL",S44)))</formula>
    </cfRule>
    <cfRule type="containsText" dxfId="23279" priority="26645" operator="containsText" text="MERCANTIL">
      <formula>NOT(ISERROR(SEARCH("MERCANTIL",S44)))</formula>
    </cfRule>
  </conditionalFormatting>
  <conditionalFormatting sqref="S47:S48 S44:S45 S50:S51 S53:S54">
    <cfRule type="containsText" dxfId="23278" priority="26637" operator="containsText" text="INMOBILIARIA">
      <formula>NOT(ISERROR(SEARCH("INMOBILIARIA",S44)))</formula>
    </cfRule>
    <cfRule type="containsText" dxfId="23277" priority="26638" operator="containsText" text="NUEVAS MOD.">
      <formula>NOT(ISERROR(SEARCH("NUEVAS MOD.",S44)))</formula>
    </cfRule>
    <cfRule type="containsText" priority="26639" operator="containsText" text="FISCAL">
      <formula>NOT(ISERROR(SEARCH("FISCAL",S44)))</formula>
    </cfRule>
    <cfRule type="containsText" dxfId="23276" priority="26640" operator="containsText" text="LABORAL">
      <formula>NOT(ISERROR(SEARCH("LABORAL",S44)))</formula>
    </cfRule>
    <cfRule type="containsText" dxfId="23275" priority="26641" operator="containsText" text="CIVIL">
      <formula>NOT(ISERROR(SEARCH("CIVIL",S44)))</formula>
    </cfRule>
  </conditionalFormatting>
  <conditionalFormatting sqref="S44:S45 S47:S48 S50:S51 S53:S54">
    <cfRule type="containsText" dxfId="23274" priority="26629" operator="containsText" text="DEONTOLOGÍA">
      <formula>NOT(ISERROR(SEARCH("DEONTOLOGÍA",S44)))</formula>
    </cfRule>
    <cfRule type="containsText" dxfId="23273" priority="26630" operator="containsText" text="ADM.">
      <formula>NOT(ISERROR(SEARCH("ADM.",S44)))</formula>
    </cfRule>
    <cfRule type="containsText" dxfId="23272" priority="26631" operator="containsText" text="PENAL">
      <formula>NOT(ISERROR(SEARCH("PENAL",S44)))</formula>
    </cfRule>
    <cfRule type="containsText" dxfId="23271" priority="26632" operator="containsText" text="MERCANTIL">
      <formula>NOT(ISERROR(SEARCH("MERCANTIL",S44)))</formula>
    </cfRule>
    <cfRule type="containsText" dxfId="23270" priority="26633" operator="containsText" text="DEONTOLOGÍA">
      <formula>NOT(ISERROR(SEARCH("DEONTOLOGÍA",S44)))</formula>
    </cfRule>
    <cfRule type="containsText" dxfId="23269" priority="26634" operator="containsText" text="ADM.">
      <formula>NOT(ISERROR(SEARCH("ADM.",S44)))</formula>
    </cfRule>
    <cfRule type="containsText" dxfId="23268" priority="26635" operator="containsText" text="PENAL">
      <formula>NOT(ISERROR(SEARCH("PENAL",S44)))</formula>
    </cfRule>
    <cfRule type="containsText" dxfId="23267" priority="26636" operator="containsText" text="MERCANTIL">
      <formula>NOT(ISERROR(SEARCH("MERCANTIL",S44)))</formula>
    </cfRule>
  </conditionalFormatting>
  <conditionalFormatting sqref="S46">
    <cfRule type="containsText" dxfId="23266" priority="26620" operator="containsText" text="INMOBILIARIA">
      <formula>NOT(ISERROR(SEARCH("INMOBILIARIA",S46)))</formula>
    </cfRule>
    <cfRule type="containsText" dxfId="23265" priority="26621" operator="containsText" text="NUEVAS MOD.">
      <formula>NOT(ISERROR(SEARCH("NUEVAS MOD.",S46)))</formula>
    </cfRule>
    <cfRule type="containsText" priority="26622" operator="containsText" text="FISCAL">
      <formula>NOT(ISERROR(SEARCH("FISCAL",S46)))</formula>
    </cfRule>
    <cfRule type="containsText" dxfId="23264" priority="26623" operator="containsText" text="LABORAL">
      <formula>NOT(ISERROR(SEARCH("LABORAL",S46)))</formula>
    </cfRule>
    <cfRule type="containsText" dxfId="23263" priority="26624" operator="containsText" text="CIVIL">
      <formula>NOT(ISERROR(SEARCH("CIVIL",S46)))</formula>
    </cfRule>
  </conditionalFormatting>
  <conditionalFormatting sqref="S46">
    <cfRule type="containsText" dxfId="23262" priority="26612" operator="containsText" text="DEONTOLOGÍA">
      <formula>NOT(ISERROR(SEARCH("DEONTOLOGÍA",S46)))</formula>
    </cfRule>
    <cfRule type="containsText" dxfId="23261" priority="26613" operator="containsText" text="ADM.">
      <formula>NOT(ISERROR(SEARCH("ADM.",S46)))</formula>
    </cfRule>
    <cfRule type="containsText" dxfId="23260" priority="26614" operator="containsText" text="PENAL">
      <formula>NOT(ISERROR(SEARCH("PENAL",S46)))</formula>
    </cfRule>
    <cfRule type="containsText" dxfId="23259" priority="26615" operator="containsText" text="MERCANTIL">
      <formula>NOT(ISERROR(SEARCH("MERCANTIL",S46)))</formula>
    </cfRule>
    <cfRule type="containsText" dxfId="23258" priority="26616" operator="containsText" text="DEONTOLOGÍA">
      <formula>NOT(ISERROR(SEARCH("DEONTOLOGÍA",S46)))</formula>
    </cfRule>
    <cfRule type="containsText" dxfId="23257" priority="26617" operator="containsText" text="ADM.">
      <formula>NOT(ISERROR(SEARCH("ADM.",S46)))</formula>
    </cfRule>
    <cfRule type="containsText" dxfId="23256" priority="26618" operator="containsText" text="PENAL">
      <formula>NOT(ISERROR(SEARCH("PENAL",S46)))</formula>
    </cfRule>
    <cfRule type="containsText" dxfId="23255" priority="26619" operator="containsText" text="MERCANTIL">
      <formula>NOT(ISERROR(SEARCH("MERCANTIL",S46)))</formula>
    </cfRule>
  </conditionalFormatting>
  <conditionalFormatting sqref="S53">
    <cfRule type="containsText" dxfId="23254" priority="26603" operator="containsText" text="INMOBILIARIA">
      <formula>NOT(ISERROR(SEARCH("INMOBILIARIA",S53)))</formula>
    </cfRule>
    <cfRule type="containsText" dxfId="23253" priority="26604" operator="containsText" text="NUEVAS MOD.">
      <formula>NOT(ISERROR(SEARCH("NUEVAS MOD.",S53)))</formula>
    </cfRule>
    <cfRule type="containsText" priority="26605" operator="containsText" text="FISCAL">
      <formula>NOT(ISERROR(SEARCH("FISCAL",S53)))</formula>
    </cfRule>
    <cfRule type="containsText" dxfId="23252" priority="26606" operator="containsText" text="LABORAL">
      <formula>NOT(ISERROR(SEARCH("LABORAL",S53)))</formula>
    </cfRule>
    <cfRule type="containsText" dxfId="23251" priority="26607" operator="containsText" text="CIVIL">
      <formula>NOT(ISERROR(SEARCH("CIVIL",S53)))</formula>
    </cfRule>
  </conditionalFormatting>
  <conditionalFormatting sqref="S53">
    <cfRule type="containsText" dxfId="23250" priority="26599" operator="containsText" text="DEONTOLOGÍA">
      <formula>NOT(ISERROR(SEARCH("DEONTOLOGÍA",S53)))</formula>
    </cfRule>
    <cfRule type="containsText" dxfId="23249" priority="26600" operator="containsText" text="ADM.">
      <formula>NOT(ISERROR(SEARCH("ADM.",S53)))</formula>
    </cfRule>
    <cfRule type="containsText" dxfId="23248" priority="26601" operator="containsText" text="PENAL">
      <formula>NOT(ISERROR(SEARCH("PENAL",S53)))</formula>
    </cfRule>
    <cfRule type="containsText" dxfId="23247" priority="26602" operator="containsText" text="MERCANTIL">
      <formula>NOT(ISERROR(SEARCH("MERCANTIL",S53)))</formula>
    </cfRule>
  </conditionalFormatting>
  <conditionalFormatting sqref="S50">
    <cfRule type="containsText" dxfId="23246" priority="26586" operator="containsText" text="INMOBILIARIA">
      <formula>NOT(ISERROR(SEARCH("INMOBILIARIA",S50)))</formula>
    </cfRule>
    <cfRule type="containsText" dxfId="23245" priority="26587" operator="containsText" text="NUEVAS MOD.">
      <formula>NOT(ISERROR(SEARCH("NUEVAS MOD.",S50)))</formula>
    </cfRule>
    <cfRule type="containsText" priority="26588" operator="containsText" text="FISCAL">
      <formula>NOT(ISERROR(SEARCH("FISCAL",S50)))</formula>
    </cfRule>
    <cfRule type="containsText" dxfId="23244" priority="26589" operator="containsText" text="LABORAL">
      <formula>NOT(ISERROR(SEARCH("LABORAL",S50)))</formula>
    </cfRule>
    <cfRule type="containsText" dxfId="23243" priority="26590" operator="containsText" text="CIVIL">
      <formula>NOT(ISERROR(SEARCH("CIVIL",S50)))</formula>
    </cfRule>
  </conditionalFormatting>
  <conditionalFormatting sqref="S50">
    <cfRule type="containsText" dxfId="23242" priority="26582" operator="containsText" text="DEONTOLOGÍA">
      <formula>NOT(ISERROR(SEARCH("DEONTOLOGÍA",S50)))</formula>
    </cfRule>
    <cfRule type="containsText" dxfId="23241" priority="26583" operator="containsText" text="ADM.">
      <formula>NOT(ISERROR(SEARCH("ADM.",S50)))</formula>
    </cfRule>
    <cfRule type="containsText" dxfId="23240" priority="26584" operator="containsText" text="PENAL">
      <formula>NOT(ISERROR(SEARCH("PENAL",S50)))</formula>
    </cfRule>
    <cfRule type="containsText" dxfId="23239" priority="26585" operator="containsText" text="MERCANTIL">
      <formula>NOT(ISERROR(SEARCH("MERCANTIL",S50)))</formula>
    </cfRule>
  </conditionalFormatting>
  <conditionalFormatting sqref="S50">
    <cfRule type="containsText" dxfId="23238" priority="26578" operator="containsText" text="DEONTOLOGÍA">
      <formula>NOT(ISERROR(SEARCH("DEONTOLOGÍA",S50)))</formula>
    </cfRule>
    <cfRule type="containsText" dxfId="23237" priority="26579" operator="containsText" text="ADM.">
      <formula>NOT(ISERROR(SEARCH("ADM.",S50)))</formula>
    </cfRule>
    <cfRule type="containsText" dxfId="23236" priority="26580" operator="containsText" text="PENAL">
      <formula>NOT(ISERROR(SEARCH("PENAL",S50)))</formula>
    </cfRule>
    <cfRule type="containsText" dxfId="23235" priority="26581" operator="containsText" text="MERCANTIL">
      <formula>NOT(ISERROR(SEARCH("MERCANTIL",S50)))</formula>
    </cfRule>
  </conditionalFormatting>
  <conditionalFormatting sqref="S49">
    <cfRule type="containsText" dxfId="23234" priority="26574" operator="containsText" text="DEONTOLOGÍA">
      <formula>NOT(ISERROR(SEARCH("DEONTOLOGÍA",S49)))</formula>
    </cfRule>
    <cfRule type="containsText" dxfId="23233" priority="26575" operator="containsText" text="ADM.">
      <formula>NOT(ISERROR(SEARCH("ADM.",S49)))</formula>
    </cfRule>
    <cfRule type="containsText" dxfId="23232" priority="26576" operator="containsText" text="PENAL">
      <formula>NOT(ISERROR(SEARCH("PENAL",S49)))</formula>
    </cfRule>
    <cfRule type="containsText" dxfId="23231" priority="26577" operator="containsText" text="MERCANTIL">
      <formula>NOT(ISERROR(SEARCH("MERCANTIL",S49)))</formula>
    </cfRule>
  </conditionalFormatting>
  <conditionalFormatting sqref="S49">
    <cfRule type="containsText" dxfId="23230" priority="26569" operator="containsText" text="INMOBILIARIA">
      <formula>NOT(ISERROR(SEARCH("INMOBILIARIA",S49)))</formula>
    </cfRule>
    <cfRule type="containsText" dxfId="23229" priority="26570" operator="containsText" text="NUEVAS MOD.">
      <formula>NOT(ISERROR(SEARCH("NUEVAS MOD.",S49)))</formula>
    </cfRule>
    <cfRule type="containsText" priority="26571" operator="containsText" text="FISCAL">
      <formula>NOT(ISERROR(SEARCH("FISCAL",S49)))</formula>
    </cfRule>
    <cfRule type="containsText" dxfId="23228" priority="26572" operator="containsText" text="LABORAL">
      <formula>NOT(ISERROR(SEARCH("LABORAL",S49)))</formula>
    </cfRule>
    <cfRule type="containsText" dxfId="23227" priority="26573" operator="containsText" text="CIVIL">
      <formula>NOT(ISERROR(SEARCH("CIVIL",S49)))</formula>
    </cfRule>
  </conditionalFormatting>
  <conditionalFormatting sqref="S49">
    <cfRule type="containsText" dxfId="23226" priority="26561" operator="containsText" text="DEONTOLOGÍA">
      <formula>NOT(ISERROR(SEARCH("DEONTOLOGÍA",S49)))</formula>
    </cfRule>
    <cfRule type="containsText" dxfId="23225" priority="26562" operator="containsText" text="ADM.">
      <formula>NOT(ISERROR(SEARCH("ADM.",S49)))</formula>
    </cfRule>
    <cfRule type="containsText" dxfId="23224" priority="26563" operator="containsText" text="PENAL">
      <formula>NOT(ISERROR(SEARCH("PENAL",S49)))</formula>
    </cfRule>
    <cfRule type="containsText" dxfId="23223" priority="26564" operator="containsText" text="MERCANTIL">
      <formula>NOT(ISERROR(SEARCH("MERCANTIL",S49)))</formula>
    </cfRule>
    <cfRule type="containsText" dxfId="23222" priority="26565" operator="containsText" text="DEONTOLOGÍA">
      <formula>NOT(ISERROR(SEARCH("DEONTOLOGÍA",S49)))</formula>
    </cfRule>
    <cfRule type="containsText" dxfId="23221" priority="26566" operator="containsText" text="ADM.">
      <formula>NOT(ISERROR(SEARCH("ADM.",S49)))</formula>
    </cfRule>
    <cfRule type="containsText" dxfId="23220" priority="26567" operator="containsText" text="PENAL">
      <formula>NOT(ISERROR(SEARCH("PENAL",S49)))</formula>
    </cfRule>
    <cfRule type="containsText" dxfId="23219" priority="26568" operator="containsText" text="MERCANTIL">
      <formula>NOT(ISERROR(SEARCH("MERCANTIL",S49)))</formula>
    </cfRule>
  </conditionalFormatting>
  <conditionalFormatting sqref="S54">
    <cfRule type="containsText" dxfId="23218" priority="26553" operator="containsText" text="DEONTOLOGÍA">
      <formula>NOT(ISERROR(SEARCH("DEONTOLOGÍA",S54)))</formula>
    </cfRule>
    <cfRule type="containsText" dxfId="23217" priority="26554" operator="containsText" text="ADM.">
      <formula>NOT(ISERROR(SEARCH("ADM.",S54)))</formula>
    </cfRule>
    <cfRule type="containsText" dxfId="23216" priority="26555" operator="containsText" text="PENAL">
      <formula>NOT(ISERROR(SEARCH("PENAL",S54)))</formula>
    </cfRule>
    <cfRule type="containsText" dxfId="23215" priority="26556" operator="containsText" text="MERCANTIL">
      <formula>NOT(ISERROR(SEARCH("MERCANTIL",S54)))</formula>
    </cfRule>
    <cfRule type="containsText" dxfId="23214" priority="26557" operator="containsText" text="DEONTOLOGÍA">
      <formula>NOT(ISERROR(SEARCH("DEONTOLOGÍA",S54)))</formula>
    </cfRule>
    <cfRule type="containsText" dxfId="23213" priority="26558" operator="containsText" text="ADM.">
      <formula>NOT(ISERROR(SEARCH("ADM.",S54)))</formula>
    </cfRule>
    <cfRule type="containsText" dxfId="23212" priority="26559" operator="containsText" text="PENAL">
      <formula>NOT(ISERROR(SEARCH("PENAL",S54)))</formula>
    </cfRule>
    <cfRule type="containsText" dxfId="23211" priority="26560" operator="containsText" text="MERCANTIL">
      <formula>NOT(ISERROR(SEARCH("MERCANTIL",S54)))</formula>
    </cfRule>
  </conditionalFormatting>
  <conditionalFormatting sqref="S51">
    <cfRule type="containsText" dxfId="23210" priority="26545" operator="containsText" text="DEONTOLOGÍA">
      <formula>NOT(ISERROR(SEARCH("DEONTOLOGÍA",S51)))</formula>
    </cfRule>
    <cfRule type="containsText" dxfId="23209" priority="26546" operator="containsText" text="ADM.">
      <formula>NOT(ISERROR(SEARCH("ADM.",S51)))</formula>
    </cfRule>
    <cfRule type="containsText" dxfId="23208" priority="26547" operator="containsText" text="PENAL">
      <formula>NOT(ISERROR(SEARCH("PENAL",S51)))</formula>
    </cfRule>
    <cfRule type="containsText" dxfId="23207" priority="26548" operator="containsText" text="MERCANTIL">
      <formula>NOT(ISERROR(SEARCH("MERCANTIL",S51)))</formula>
    </cfRule>
    <cfRule type="containsText" dxfId="23206" priority="26549" operator="containsText" text="DEONTOLOGÍA">
      <formula>NOT(ISERROR(SEARCH("DEONTOLOGÍA",S51)))</formula>
    </cfRule>
    <cfRule type="containsText" dxfId="23205" priority="26550" operator="containsText" text="ADM.">
      <formula>NOT(ISERROR(SEARCH("ADM.",S51)))</formula>
    </cfRule>
    <cfRule type="containsText" dxfId="23204" priority="26551" operator="containsText" text="PENAL">
      <formula>NOT(ISERROR(SEARCH("PENAL",S51)))</formula>
    </cfRule>
    <cfRule type="containsText" dxfId="23203" priority="26552" operator="containsText" text="MERCANTIL">
      <formula>NOT(ISERROR(SEARCH("MERCANTIL",S51)))</formula>
    </cfRule>
  </conditionalFormatting>
  <conditionalFormatting sqref="S51">
    <cfRule type="containsText" dxfId="23202" priority="26541" operator="containsText" text="DEONTOLOGÍA">
      <formula>NOT(ISERROR(SEARCH("DEONTOLOGÍA",S51)))</formula>
    </cfRule>
    <cfRule type="containsText" dxfId="23201" priority="26542" operator="containsText" text="ADM.">
      <formula>NOT(ISERROR(SEARCH("ADM.",S51)))</formula>
    </cfRule>
    <cfRule type="containsText" dxfId="23200" priority="26543" operator="containsText" text="PENAL">
      <formula>NOT(ISERROR(SEARCH("PENAL",S51)))</formula>
    </cfRule>
    <cfRule type="containsText" dxfId="23199" priority="26544" operator="containsText" text="MERCANTIL">
      <formula>NOT(ISERROR(SEARCH("MERCANTIL",S51)))</formula>
    </cfRule>
  </conditionalFormatting>
  <conditionalFormatting sqref="S51">
    <cfRule type="containsText" dxfId="23198" priority="26525" operator="containsText" text="DEONTOLOGÍA">
      <formula>NOT(ISERROR(SEARCH("DEONTOLOGÍA",S51)))</formula>
    </cfRule>
    <cfRule type="containsText" dxfId="23197" priority="26526" operator="containsText" text="ADM.">
      <formula>NOT(ISERROR(SEARCH("ADM.",S51)))</formula>
    </cfRule>
    <cfRule type="containsText" dxfId="23196" priority="26527" operator="containsText" text="PENAL">
      <formula>NOT(ISERROR(SEARCH("PENAL",S51)))</formula>
    </cfRule>
    <cfRule type="containsText" dxfId="23195" priority="26528" operator="containsText" text="MERCANTIL">
      <formula>NOT(ISERROR(SEARCH("MERCANTIL",S51)))</formula>
    </cfRule>
    <cfRule type="containsText" dxfId="23194" priority="26529" operator="containsText" text="DEONTOLOGÍA">
      <formula>NOT(ISERROR(SEARCH("DEONTOLOGÍA",S51)))</formula>
    </cfRule>
    <cfRule type="containsText" dxfId="23193" priority="26530" operator="containsText" text="ADM.">
      <formula>NOT(ISERROR(SEARCH("ADM.",S51)))</formula>
    </cfRule>
    <cfRule type="containsText" dxfId="23192" priority="26531" operator="containsText" text="PENAL">
      <formula>NOT(ISERROR(SEARCH("PENAL",S51)))</formula>
    </cfRule>
    <cfRule type="containsText" dxfId="23191" priority="26532" operator="containsText" text="MERCANTIL">
      <formula>NOT(ISERROR(SEARCH("MERCANTIL",S51)))</formula>
    </cfRule>
  </conditionalFormatting>
  <conditionalFormatting sqref="S51">
    <cfRule type="containsText" dxfId="23190" priority="26537" operator="containsText" text="DEONTOLOGÍA">
      <formula>NOT(ISERROR(SEARCH("DEONTOLOGÍA",S51)))</formula>
    </cfRule>
    <cfRule type="containsText" dxfId="23189" priority="26538" operator="containsText" text="ADM.">
      <formula>NOT(ISERROR(SEARCH("ADM.",S51)))</formula>
    </cfRule>
    <cfRule type="containsText" dxfId="23188" priority="26539" operator="containsText" text="PENAL">
      <formula>NOT(ISERROR(SEARCH("PENAL",S51)))</formula>
    </cfRule>
    <cfRule type="containsText" dxfId="23187" priority="26540" operator="containsText" text="MERCANTIL">
      <formula>NOT(ISERROR(SEARCH("MERCANTIL",S51)))</formula>
    </cfRule>
  </conditionalFormatting>
  <conditionalFormatting sqref="S51">
    <cfRule type="containsText" dxfId="23186" priority="26533" operator="containsText" text="DEONTOLOGÍA">
      <formula>NOT(ISERROR(SEARCH("DEONTOLOGÍA",S51)))</formula>
    </cfRule>
    <cfRule type="containsText" dxfId="23185" priority="26534" operator="containsText" text="ADM.">
      <formula>NOT(ISERROR(SEARCH("ADM.",S51)))</formula>
    </cfRule>
    <cfRule type="containsText" dxfId="23184" priority="26535" operator="containsText" text="PENAL">
      <formula>NOT(ISERROR(SEARCH("PENAL",S51)))</formula>
    </cfRule>
    <cfRule type="containsText" dxfId="23183" priority="26536" operator="containsText" text="MERCANTIL">
      <formula>NOT(ISERROR(SEARCH("MERCANTIL",S51)))</formula>
    </cfRule>
  </conditionalFormatting>
  <conditionalFormatting sqref="S44">
    <cfRule type="containsText" dxfId="23182" priority="26521" operator="containsText" text="DEONTOLOGÍA">
      <formula>NOT(ISERROR(SEARCH("DEONTOLOGÍA",S44)))</formula>
    </cfRule>
    <cfRule type="containsText" dxfId="23181" priority="26522" operator="containsText" text="ADM.">
      <formula>NOT(ISERROR(SEARCH("ADM.",S44)))</formula>
    </cfRule>
    <cfRule type="containsText" dxfId="23180" priority="26523" operator="containsText" text="PENAL">
      <formula>NOT(ISERROR(SEARCH("PENAL",S44)))</formula>
    </cfRule>
    <cfRule type="containsText" dxfId="23179" priority="26524" operator="containsText" text="MERCANTIL">
      <formula>NOT(ISERROR(SEARCH("MERCANTIL",S44)))</formula>
    </cfRule>
  </conditionalFormatting>
  <conditionalFormatting sqref="S44">
    <cfRule type="containsText" dxfId="23178" priority="26516" operator="containsText" text="INMOBILIARIA">
      <formula>NOT(ISERROR(SEARCH("INMOBILIARIA",S44)))</formula>
    </cfRule>
    <cfRule type="containsText" dxfId="23177" priority="26517" operator="containsText" text="NUEVAS MOD.">
      <formula>NOT(ISERROR(SEARCH("NUEVAS MOD.",S44)))</formula>
    </cfRule>
    <cfRule type="containsText" priority="26518" operator="containsText" text="FISCAL">
      <formula>NOT(ISERROR(SEARCH("FISCAL",S44)))</formula>
    </cfRule>
    <cfRule type="containsText" dxfId="23176" priority="26519" operator="containsText" text="LABORAL">
      <formula>NOT(ISERROR(SEARCH("LABORAL",S44)))</formula>
    </cfRule>
    <cfRule type="containsText" dxfId="23175" priority="26520" operator="containsText" text="CIVIL">
      <formula>NOT(ISERROR(SEARCH("CIVIL",S44)))</formula>
    </cfRule>
  </conditionalFormatting>
  <conditionalFormatting sqref="S44">
    <cfRule type="containsText" dxfId="23174" priority="26512" operator="containsText" text="DEONTOLOGÍA">
      <formula>NOT(ISERROR(SEARCH("DEONTOLOGÍA",S44)))</formula>
    </cfRule>
    <cfRule type="containsText" dxfId="23173" priority="26513" operator="containsText" text="ADM.">
      <formula>NOT(ISERROR(SEARCH("ADM.",S44)))</formula>
    </cfRule>
    <cfRule type="containsText" dxfId="23172" priority="26514" operator="containsText" text="PENAL">
      <formula>NOT(ISERROR(SEARCH("PENAL",S44)))</formula>
    </cfRule>
    <cfRule type="containsText" dxfId="23171" priority="26515" operator="containsText" text="MERCANTIL">
      <formula>NOT(ISERROR(SEARCH("MERCANTIL",S44)))</formula>
    </cfRule>
  </conditionalFormatting>
  <conditionalFormatting sqref="S47">
    <cfRule type="containsText" dxfId="23170" priority="26504" operator="containsText" text="DEONTOLOGÍA">
      <formula>NOT(ISERROR(SEARCH("DEONTOLOGÍA",S47)))</formula>
    </cfRule>
    <cfRule type="containsText" dxfId="23169" priority="26505" operator="containsText" text="ADM.">
      <formula>NOT(ISERROR(SEARCH("ADM.",S47)))</formula>
    </cfRule>
    <cfRule type="containsText" dxfId="23168" priority="26506" operator="containsText" text="PENAL">
      <formula>NOT(ISERROR(SEARCH("PENAL",S47)))</formula>
    </cfRule>
    <cfRule type="containsText" dxfId="23167" priority="26507" operator="containsText" text="MERCANTIL">
      <formula>NOT(ISERROR(SEARCH("MERCANTIL",S47)))</formula>
    </cfRule>
  </conditionalFormatting>
  <conditionalFormatting sqref="S47">
    <cfRule type="containsText" dxfId="23166" priority="26499" operator="containsText" text="INMOBILIARIA">
      <formula>NOT(ISERROR(SEARCH("INMOBILIARIA",S47)))</formula>
    </cfRule>
    <cfRule type="containsText" dxfId="23165" priority="26500" operator="containsText" text="NUEVAS MOD.">
      <formula>NOT(ISERROR(SEARCH("NUEVAS MOD.",S47)))</formula>
    </cfRule>
    <cfRule type="containsText" priority="26501" operator="containsText" text="FISCAL">
      <formula>NOT(ISERROR(SEARCH("FISCAL",S47)))</formula>
    </cfRule>
    <cfRule type="containsText" dxfId="23164" priority="26502" operator="containsText" text="LABORAL">
      <formula>NOT(ISERROR(SEARCH("LABORAL",S47)))</formula>
    </cfRule>
    <cfRule type="containsText" dxfId="23163" priority="26503" operator="containsText" text="CIVIL">
      <formula>NOT(ISERROR(SEARCH("CIVIL",S47)))</formula>
    </cfRule>
  </conditionalFormatting>
  <conditionalFormatting sqref="S56">
    <cfRule type="containsText" dxfId="23162" priority="26470" operator="containsText" text="DEONTOLOGÍA">
      <formula>NOT(ISERROR(SEARCH("DEONTOLOGÍA",S56)))</formula>
    </cfRule>
    <cfRule type="containsText" dxfId="23161" priority="26471" operator="containsText" text="ADM.">
      <formula>NOT(ISERROR(SEARCH("ADM.",S56)))</formula>
    </cfRule>
    <cfRule type="containsText" dxfId="23160" priority="26472" operator="containsText" text="PENAL">
      <formula>NOT(ISERROR(SEARCH("PENAL",S56)))</formula>
    </cfRule>
    <cfRule type="containsText" dxfId="23159" priority="26473" operator="containsText" text="MERCANTIL">
      <formula>NOT(ISERROR(SEARCH("MERCANTIL",S56)))</formula>
    </cfRule>
  </conditionalFormatting>
  <conditionalFormatting sqref="S56">
    <cfRule type="containsText" dxfId="23158" priority="26465" operator="containsText" text="INMOBILIARIA">
      <formula>NOT(ISERROR(SEARCH("INMOBILIARIA",S56)))</formula>
    </cfRule>
    <cfRule type="containsText" dxfId="23157" priority="26466" operator="containsText" text="NUEVAS MOD.">
      <formula>NOT(ISERROR(SEARCH("NUEVAS MOD.",S56)))</formula>
    </cfRule>
    <cfRule type="containsText" priority="26467" operator="containsText" text="FISCAL">
      <formula>NOT(ISERROR(SEARCH("FISCAL",S56)))</formula>
    </cfRule>
    <cfRule type="containsText" dxfId="23156" priority="26468" operator="containsText" text="LABORAL">
      <formula>NOT(ISERROR(SEARCH("LABORAL",S56)))</formula>
    </cfRule>
    <cfRule type="containsText" dxfId="23155" priority="26469" operator="containsText" text="CIVIL">
      <formula>NOT(ISERROR(SEARCH("CIVIL",S56)))</formula>
    </cfRule>
  </conditionalFormatting>
  <conditionalFormatting sqref="S56">
    <cfRule type="containsText" dxfId="23154" priority="26457" operator="containsText" text="DEONTOLOGÍA">
      <formula>NOT(ISERROR(SEARCH("DEONTOLOGÍA",S56)))</formula>
    </cfRule>
    <cfRule type="containsText" dxfId="23153" priority="26458" operator="containsText" text="ADM.">
      <formula>NOT(ISERROR(SEARCH("ADM.",S56)))</formula>
    </cfRule>
    <cfRule type="containsText" dxfId="23152" priority="26459" operator="containsText" text="PENAL">
      <formula>NOT(ISERROR(SEARCH("PENAL",S56)))</formula>
    </cfRule>
    <cfRule type="containsText" dxfId="23151" priority="26460" operator="containsText" text="MERCANTIL">
      <formula>NOT(ISERROR(SEARCH("MERCANTIL",S56)))</formula>
    </cfRule>
    <cfRule type="containsText" dxfId="23150" priority="26461" operator="containsText" text="DEONTOLOGÍA">
      <formula>NOT(ISERROR(SEARCH("DEONTOLOGÍA",S56)))</formula>
    </cfRule>
    <cfRule type="containsText" dxfId="23149" priority="26462" operator="containsText" text="ADM.">
      <formula>NOT(ISERROR(SEARCH("ADM.",S56)))</formula>
    </cfRule>
    <cfRule type="containsText" dxfId="23148" priority="26463" operator="containsText" text="PENAL">
      <formula>NOT(ISERROR(SEARCH("PENAL",S56)))</formula>
    </cfRule>
    <cfRule type="containsText" dxfId="23147" priority="26464" operator="containsText" text="MERCANTIL">
      <formula>NOT(ISERROR(SEARCH("MERCANTIL",S56)))</formula>
    </cfRule>
  </conditionalFormatting>
  <conditionalFormatting sqref="S57">
    <cfRule type="containsText" dxfId="23146" priority="26453" operator="containsText" text="DEONTOLOGÍA">
      <formula>NOT(ISERROR(SEARCH("DEONTOLOGÍA",S57)))</formula>
    </cfRule>
    <cfRule type="containsText" dxfId="23145" priority="26454" operator="containsText" text="ADM.">
      <formula>NOT(ISERROR(SEARCH("ADM.",S57)))</formula>
    </cfRule>
    <cfRule type="containsText" dxfId="23144" priority="26455" operator="containsText" text="PENAL">
      <formula>NOT(ISERROR(SEARCH("PENAL",S57)))</formula>
    </cfRule>
    <cfRule type="containsText" dxfId="23143" priority="26456" operator="containsText" text="MERCANTIL">
      <formula>NOT(ISERROR(SEARCH("MERCANTIL",S57)))</formula>
    </cfRule>
  </conditionalFormatting>
  <conditionalFormatting sqref="S57">
    <cfRule type="containsText" dxfId="23142" priority="26448" operator="containsText" text="INMOBILIARIA">
      <formula>NOT(ISERROR(SEARCH("INMOBILIARIA",S57)))</formula>
    </cfRule>
    <cfRule type="containsText" dxfId="23141" priority="26449" operator="containsText" text="NUEVAS MOD.">
      <formula>NOT(ISERROR(SEARCH("NUEVAS MOD.",S57)))</formula>
    </cfRule>
    <cfRule type="containsText" priority="26450" operator="containsText" text="FISCAL">
      <formula>NOT(ISERROR(SEARCH("FISCAL",S57)))</formula>
    </cfRule>
    <cfRule type="containsText" dxfId="23140" priority="26451" operator="containsText" text="LABORAL">
      <formula>NOT(ISERROR(SEARCH("LABORAL",S57)))</formula>
    </cfRule>
    <cfRule type="containsText" dxfId="23139" priority="26452" operator="containsText" text="CIVIL">
      <formula>NOT(ISERROR(SEARCH("CIVIL",S57)))</formula>
    </cfRule>
  </conditionalFormatting>
  <conditionalFormatting sqref="S57">
    <cfRule type="containsText" dxfId="23138" priority="26440" operator="containsText" text="DEONTOLOGÍA">
      <formula>NOT(ISERROR(SEARCH("DEONTOLOGÍA",S57)))</formula>
    </cfRule>
    <cfRule type="containsText" dxfId="23137" priority="26441" operator="containsText" text="ADM.">
      <formula>NOT(ISERROR(SEARCH("ADM.",S57)))</formula>
    </cfRule>
    <cfRule type="containsText" dxfId="23136" priority="26442" operator="containsText" text="PENAL">
      <formula>NOT(ISERROR(SEARCH("PENAL",S57)))</formula>
    </cfRule>
    <cfRule type="containsText" dxfId="23135" priority="26443" operator="containsText" text="MERCANTIL">
      <formula>NOT(ISERROR(SEARCH("MERCANTIL",S57)))</formula>
    </cfRule>
    <cfRule type="containsText" dxfId="23134" priority="26444" operator="containsText" text="DEONTOLOGÍA">
      <formula>NOT(ISERROR(SEARCH("DEONTOLOGÍA",S57)))</formula>
    </cfRule>
    <cfRule type="containsText" dxfId="23133" priority="26445" operator="containsText" text="ADM.">
      <formula>NOT(ISERROR(SEARCH("ADM.",S57)))</formula>
    </cfRule>
    <cfRule type="containsText" dxfId="23132" priority="26446" operator="containsText" text="PENAL">
      <formula>NOT(ISERROR(SEARCH("PENAL",S57)))</formula>
    </cfRule>
    <cfRule type="containsText" dxfId="23131" priority="26447" operator="containsText" text="MERCANTIL">
      <formula>NOT(ISERROR(SEARCH("MERCANTIL",S57)))</formula>
    </cfRule>
  </conditionalFormatting>
  <conditionalFormatting sqref="S50">
    <cfRule type="containsText" dxfId="23130" priority="26359" operator="containsText" text="DEONTOLOGÍA">
      <formula>NOT(ISERROR(SEARCH("DEONTOLOGÍA",S50)))</formula>
    </cfRule>
    <cfRule type="containsText" dxfId="23129" priority="26360" operator="containsText" text="ADM.">
      <formula>NOT(ISERROR(SEARCH("ADM.",S50)))</formula>
    </cfRule>
    <cfRule type="containsText" dxfId="23128" priority="26361" operator="containsText" text="PENAL">
      <formula>NOT(ISERROR(SEARCH("PENAL",S50)))</formula>
    </cfRule>
    <cfRule type="containsText" dxfId="23127" priority="26362" operator="containsText" text="MERCANTIL">
      <formula>NOT(ISERROR(SEARCH("MERCANTIL",S50)))</formula>
    </cfRule>
  </conditionalFormatting>
  <conditionalFormatting sqref="S50">
    <cfRule type="containsText" dxfId="23126" priority="26355" operator="containsText" text="DEONTOLOGÍA">
      <formula>NOT(ISERROR(SEARCH("DEONTOLOGÍA",S50)))</formula>
    </cfRule>
    <cfRule type="containsText" dxfId="23125" priority="26356" operator="containsText" text="ADM.">
      <formula>NOT(ISERROR(SEARCH("ADM.",S50)))</formula>
    </cfRule>
    <cfRule type="containsText" dxfId="23124" priority="26357" operator="containsText" text="PENAL">
      <formula>NOT(ISERROR(SEARCH("PENAL",S50)))</formula>
    </cfRule>
    <cfRule type="containsText" dxfId="23123" priority="26358" operator="containsText" text="MERCANTIL">
      <formula>NOT(ISERROR(SEARCH("MERCANTIL",S50)))</formula>
    </cfRule>
  </conditionalFormatting>
  <conditionalFormatting sqref="T56">
    <cfRule type="containsText" dxfId="23122" priority="26308" operator="containsText" text="DEONTOLOGÍA">
      <formula>NOT(ISERROR(SEARCH("DEONTOLOGÍA",T56)))</formula>
    </cfRule>
    <cfRule type="containsText" dxfId="23121" priority="26309" operator="containsText" text="ADM.">
      <formula>NOT(ISERROR(SEARCH("ADM.",T56)))</formula>
    </cfRule>
    <cfRule type="containsText" dxfId="23120" priority="26310" operator="containsText" text="PENAL">
      <formula>NOT(ISERROR(SEARCH("PENAL",T56)))</formula>
    </cfRule>
    <cfRule type="containsText" dxfId="23119" priority="26311" operator="containsText" text="MERCANTIL">
      <formula>NOT(ISERROR(SEARCH("MERCANTIL",T56)))</formula>
    </cfRule>
  </conditionalFormatting>
  <conditionalFormatting sqref="T56">
    <cfRule type="containsText" dxfId="23118" priority="26304" operator="containsText" text="DEONTOLOGÍA">
      <formula>NOT(ISERROR(SEARCH("DEONTOLOGÍA",T56)))</formula>
    </cfRule>
    <cfRule type="containsText" dxfId="23117" priority="26305" operator="containsText" text="ADM.">
      <formula>NOT(ISERROR(SEARCH("ADM.",T56)))</formula>
    </cfRule>
    <cfRule type="containsText" dxfId="23116" priority="26306" operator="containsText" text="PENAL">
      <formula>NOT(ISERROR(SEARCH("PENAL",T56)))</formula>
    </cfRule>
    <cfRule type="containsText" dxfId="23115" priority="26307" operator="containsText" text="MERCANTIL">
      <formula>NOT(ISERROR(SEARCH("MERCANTIL",T56)))</formula>
    </cfRule>
  </conditionalFormatting>
  <conditionalFormatting sqref="S49">
    <cfRule type="containsText" dxfId="23114" priority="26300" operator="containsText" text="DEONTOLOGÍA">
      <formula>NOT(ISERROR(SEARCH("DEONTOLOGÍA",S49)))</formula>
    </cfRule>
    <cfRule type="containsText" dxfId="23113" priority="26301" operator="containsText" text="ADM.">
      <formula>NOT(ISERROR(SEARCH("ADM.",S49)))</formula>
    </cfRule>
    <cfRule type="containsText" dxfId="23112" priority="26302" operator="containsText" text="PENAL">
      <formula>NOT(ISERROR(SEARCH("PENAL",S49)))</formula>
    </cfRule>
    <cfRule type="containsText" dxfId="23111" priority="26303" operator="containsText" text="MERCANTIL">
      <formula>NOT(ISERROR(SEARCH("MERCANTIL",S49)))</formula>
    </cfRule>
  </conditionalFormatting>
  <conditionalFormatting sqref="S53">
    <cfRule type="containsText" dxfId="23110" priority="26393" operator="containsText" text="DEONTOLOGÍA">
      <formula>NOT(ISERROR(SEARCH("DEONTOLOGÍA",S53)))</formula>
    </cfRule>
    <cfRule type="containsText" dxfId="23109" priority="26394" operator="containsText" text="ADM.">
      <formula>NOT(ISERROR(SEARCH("ADM.",S53)))</formula>
    </cfRule>
    <cfRule type="containsText" dxfId="23108" priority="26395" operator="containsText" text="PENAL">
      <formula>NOT(ISERROR(SEARCH("PENAL",S53)))</formula>
    </cfRule>
    <cfRule type="containsText" dxfId="23107" priority="26396" operator="containsText" text="MERCANTIL">
      <formula>NOT(ISERROR(SEARCH("MERCANTIL",S53)))</formula>
    </cfRule>
  </conditionalFormatting>
  <conditionalFormatting sqref="S53">
    <cfRule type="containsText" dxfId="23106" priority="26389" operator="containsText" text="DEONTOLOGÍA">
      <formula>NOT(ISERROR(SEARCH("DEONTOLOGÍA",S53)))</formula>
    </cfRule>
    <cfRule type="containsText" dxfId="23105" priority="26390" operator="containsText" text="ADM.">
      <formula>NOT(ISERROR(SEARCH("ADM.",S53)))</formula>
    </cfRule>
    <cfRule type="containsText" dxfId="23104" priority="26391" operator="containsText" text="PENAL">
      <formula>NOT(ISERROR(SEARCH("PENAL",S53)))</formula>
    </cfRule>
    <cfRule type="containsText" dxfId="23103" priority="26392" operator="containsText" text="MERCANTIL">
      <formula>NOT(ISERROR(SEARCH("MERCANTIL",S53)))</formula>
    </cfRule>
  </conditionalFormatting>
  <conditionalFormatting sqref="T53">
    <cfRule type="containsText" dxfId="23102" priority="26325" operator="containsText" text="DEONTOLOGÍA">
      <formula>NOT(ISERROR(SEARCH("DEONTOLOGÍA",T53)))</formula>
    </cfRule>
    <cfRule type="containsText" dxfId="23101" priority="26326" operator="containsText" text="ADM.">
      <formula>NOT(ISERROR(SEARCH("ADM.",T53)))</formula>
    </cfRule>
    <cfRule type="containsText" dxfId="23100" priority="26327" operator="containsText" text="PENAL">
      <formula>NOT(ISERROR(SEARCH("PENAL",T53)))</formula>
    </cfRule>
    <cfRule type="containsText" dxfId="23099" priority="26328" operator="containsText" text="MERCANTIL">
      <formula>NOT(ISERROR(SEARCH("MERCANTIL",T53)))</formula>
    </cfRule>
  </conditionalFormatting>
  <conditionalFormatting sqref="T53">
    <cfRule type="containsText" dxfId="23098" priority="26321" operator="containsText" text="DEONTOLOGÍA">
      <formula>NOT(ISERROR(SEARCH("DEONTOLOGÍA",T53)))</formula>
    </cfRule>
    <cfRule type="containsText" dxfId="23097" priority="26322" operator="containsText" text="ADM.">
      <formula>NOT(ISERROR(SEARCH("ADM.",T53)))</formula>
    </cfRule>
    <cfRule type="containsText" dxfId="23096" priority="26323" operator="containsText" text="PENAL">
      <formula>NOT(ISERROR(SEARCH("PENAL",T53)))</formula>
    </cfRule>
    <cfRule type="containsText" dxfId="23095" priority="26324" operator="containsText" text="MERCANTIL">
      <formula>NOT(ISERROR(SEARCH("MERCANTIL",T53)))</formula>
    </cfRule>
  </conditionalFormatting>
  <conditionalFormatting sqref="S47:S48 S44:S45">
    <cfRule type="containsText" dxfId="23094" priority="26436" operator="containsText" text="DEONTOLOGÍA">
      <formula>NOT(ISERROR(SEARCH("DEONTOLOGÍA",S44)))</formula>
    </cfRule>
    <cfRule type="containsText" dxfId="23093" priority="26437" operator="containsText" text="ADM.">
      <formula>NOT(ISERROR(SEARCH("ADM.",S44)))</formula>
    </cfRule>
    <cfRule type="containsText" dxfId="23092" priority="26438" operator="containsText" text="PENAL">
      <formula>NOT(ISERROR(SEARCH("PENAL",S44)))</formula>
    </cfRule>
    <cfRule type="containsText" dxfId="23091" priority="26439" operator="containsText" text="MERCANTIL">
      <formula>NOT(ISERROR(SEARCH("MERCANTIL",S44)))</formula>
    </cfRule>
  </conditionalFormatting>
  <conditionalFormatting sqref="S47:S48 S44:S45">
    <cfRule type="containsText" dxfId="23090" priority="26431" operator="containsText" text="INMOBILIARIA">
      <formula>NOT(ISERROR(SEARCH("INMOBILIARIA",S44)))</formula>
    </cfRule>
    <cfRule type="containsText" dxfId="23089" priority="26432" operator="containsText" text="NUEVAS MOD.">
      <formula>NOT(ISERROR(SEARCH("NUEVAS MOD.",S44)))</formula>
    </cfRule>
    <cfRule type="containsText" priority="26433" operator="containsText" text="FISCAL">
      <formula>NOT(ISERROR(SEARCH("FISCAL",S44)))</formula>
    </cfRule>
    <cfRule type="containsText" dxfId="23088" priority="26434" operator="containsText" text="LABORAL">
      <formula>NOT(ISERROR(SEARCH("LABORAL",S44)))</formula>
    </cfRule>
    <cfRule type="containsText" dxfId="23087" priority="26435" operator="containsText" text="CIVIL">
      <formula>NOT(ISERROR(SEARCH("CIVIL",S44)))</formula>
    </cfRule>
  </conditionalFormatting>
  <conditionalFormatting sqref="S44:S45 S47:S48">
    <cfRule type="containsText" dxfId="23086" priority="26423" operator="containsText" text="DEONTOLOGÍA">
      <formula>NOT(ISERROR(SEARCH("DEONTOLOGÍA",S44)))</formula>
    </cfRule>
    <cfRule type="containsText" dxfId="23085" priority="26424" operator="containsText" text="ADM.">
      <formula>NOT(ISERROR(SEARCH("ADM.",S44)))</formula>
    </cfRule>
    <cfRule type="containsText" dxfId="23084" priority="26425" operator="containsText" text="PENAL">
      <formula>NOT(ISERROR(SEARCH("PENAL",S44)))</formula>
    </cfRule>
    <cfRule type="containsText" dxfId="23083" priority="26426" operator="containsText" text="MERCANTIL">
      <formula>NOT(ISERROR(SEARCH("MERCANTIL",S44)))</formula>
    </cfRule>
    <cfRule type="containsText" dxfId="23082" priority="26427" operator="containsText" text="DEONTOLOGÍA">
      <formula>NOT(ISERROR(SEARCH("DEONTOLOGÍA",S44)))</formula>
    </cfRule>
    <cfRule type="containsText" dxfId="23081" priority="26428" operator="containsText" text="ADM.">
      <formula>NOT(ISERROR(SEARCH("ADM.",S44)))</formula>
    </cfRule>
    <cfRule type="containsText" dxfId="23080" priority="26429" operator="containsText" text="PENAL">
      <formula>NOT(ISERROR(SEARCH("PENAL",S44)))</formula>
    </cfRule>
    <cfRule type="containsText" dxfId="23079" priority="26430" operator="containsText" text="MERCANTIL">
      <formula>NOT(ISERROR(SEARCH("MERCANTIL",S44)))</formula>
    </cfRule>
  </conditionalFormatting>
  <conditionalFormatting sqref="S46">
    <cfRule type="containsText" dxfId="23078" priority="26419" operator="containsText" text="DEONTOLOGÍA">
      <formula>NOT(ISERROR(SEARCH("DEONTOLOGÍA",S46)))</formula>
    </cfRule>
    <cfRule type="containsText" dxfId="23077" priority="26420" operator="containsText" text="ADM.">
      <formula>NOT(ISERROR(SEARCH("ADM.",S46)))</formula>
    </cfRule>
    <cfRule type="containsText" dxfId="23076" priority="26421" operator="containsText" text="PENAL">
      <formula>NOT(ISERROR(SEARCH("PENAL",S46)))</formula>
    </cfRule>
    <cfRule type="containsText" dxfId="23075" priority="26422" operator="containsText" text="MERCANTIL">
      <formula>NOT(ISERROR(SEARCH("MERCANTIL",S46)))</formula>
    </cfRule>
  </conditionalFormatting>
  <conditionalFormatting sqref="S46">
    <cfRule type="containsText" dxfId="23074" priority="26414" operator="containsText" text="INMOBILIARIA">
      <formula>NOT(ISERROR(SEARCH("INMOBILIARIA",S46)))</formula>
    </cfRule>
    <cfRule type="containsText" dxfId="23073" priority="26415" operator="containsText" text="NUEVAS MOD.">
      <formula>NOT(ISERROR(SEARCH("NUEVAS MOD.",S46)))</formula>
    </cfRule>
    <cfRule type="containsText" priority="26416" operator="containsText" text="FISCAL">
      <formula>NOT(ISERROR(SEARCH("FISCAL",S46)))</formula>
    </cfRule>
    <cfRule type="containsText" dxfId="23072" priority="26417" operator="containsText" text="LABORAL">
      <formula>NOT(ISERROR(SEARCH("LABORAL",S46)))</formula>
    </cfRule>
    <cfRule type="containsText" dxfId="23071" priority="26418" operator="containsText" text="CIVIL">
      <formula>NOT(ISERROR(SEARCH("CIVIL",S46)))</formula>
    </cfRule>
  </conditionalFormatting>
  <conditionalFormatting sqref="S46">
    <cfRule type="containsText" dxfId="23070" priority="26406" operator="containsText" text="DEONTOLOGÍA">
      <formula>NOT(ISERROR(SEARCH("DEONTOLOGÍA",S46)))</formula>
    </cfRule>
    <cfRule type="containsText" dxfId="23069" priority="26407" operator="containsText" text="ADM.">
      <formula>NOT(ISERROR(SEARCH("ADM.",S46)))</formula>
    </cfRule>
    <cfRule type="containsText" dxfId="23068" priority="26408" operator="containsText" text="PENAL">
      <formula>NOT(ISERROR(SEARCH("PENAL",S46)))</formula>
    </cfRule>
    <cfRule type="containsText" dxfId="23067" priority="26409" operator="containsText" text="MERCANTIL">
      <formula>NOT(ISERROR(SEARCH("MERCANTIL",S46)))</formula>
    </cfRule>
    <cfRule type="containsText" dxfId="23066" priority="26410" operator="containsText" text="DEONTOLOGÍA">
      <formula>NOT(ISERROR(SEARCH("DEONTOLOGÍA",S46)))</formula>
    </cfRule>
    <cfRule type="containsText" dxfId="23065" priority="26411" operator="containsText" text="ADM.">
      <formula>NOT(ISERROR(SEARCH("ADM.",S46)))</formula>
    </cfRule>
    <cfRule type="containsText" dxfId="23064" priority="26412" operator="containsText" text="PENAL">
      <formula>NOT(ISERROR(SEARCH("PENAL",S46)))</formula>
    </cfRule>
    <cfRule type="containsText" dxfId="23063" priority="26413" operator="containsText" text="MERCANTIL">
      <formula>NOT(ISERROR(SEARCH("MERCANTIL",S46)))</formula>
    </cfRule>
  </conditionalFormatting>
  <conditionalFormatting sqref="S53">
    <cfRule type="containsText" dxfId="23062" priority="26402" operator="containsText" text="DEONTOLOGÍA">
      <formula>NOT(ISERROR(SEARCH("DEONTOLOGÍA",S53)))</formula>
    </cfRule>
    <cfRule type="containsText" dxfId="23061" priority="26403" operator="containsText" text="ADM.">
      <formula>NOT(ISERROR(SEARCH("ADM.",S53)))</formula>
    </cfRule>
    <cfRule type="containsText" dxfId="23060" priority="26404" operator="containsText" text="PENAL">
      <formula>NOT(ISERROR(SEARCH("PENAL",S53)))</formula>
    </cfRule>
    <cfRule type="containsText" dxfId="23059" priority="26405" operator="containsText" text="MERCANTIL">
      <formula>NOT(ISERROR(SEARCH("MERCANTIL",S53)))</formula>
    </cfRule>
  </conditionalFormatting>
  <conditionalFormatting sqref="S53">
    <cfRule type="containsText" dxfId="23058" priority="26397" operator="containsText" text="INMOBILIARIA">
      <formula>NOT(ISERROR(SEARCH("INMOBILIARIA",S53)))</formula>
    </cfRule>
    <cfRule type="containsText" dxfId="23057" priority="26398" operator="containsText" text="NUEVAS MOD.">
      <formula>NOT(ISERROR(SEARCH("NUEVAS MOD.",S53)))</formula>
    </cfRule>
    <cfRule type="containsText" priority="26399" operator="containsText" text="FISCAL">
      <formula>NOT(ISERROR(SEARCH("FISCAL",S53)))</formula>
    </cfRule>
    <cfRule type="containsText" dxfId="23056" priority="26400" operator="containsText" text="LABORAL">
      <formula>NOT(ISERROR(SEARCH("LABORAL",S53)))</formula>
    </cfRule>
    <cfRule type="containsText" dxfId="23055" priority="26401" operator="containsText" text="CIVIL">
      <formula>NOT(ISERROR(SEARCH("CIVIL",S53)))</formula>
    </cfRule>
  </conditionalFormatting>
  <conditionalFormatting sqref="S56">
    <cfRule type="containsText" dxfId="23054" priority="26385" operator="containsText" text="DEONTOLOGÍA">
      <formula>NOT(ISERROR(SEARCH("DEONTOLOGÍA",S56)))</formula>
    </cfRule>
    <cfRule type="containsText" dxfId="23053" priority="26386" operator="containsText" text="ADM.">
      <formula>NOT(ISERROR(SEARCH("ADM.",S56)))</formula>
    </cfRule>
    <cfRule type="containsText" dxfId="23052" priority="26387" operator="containsText" text="PENAL">
      <formula>NOT(ISERROR(SEARCH("PENAL",S56)))</formula>
    </cfRule>
    <cfRule type="containsText" dxfId="23051" priority="26388" operator="containsText" text="MERCANTIL">
      <formula>NOT(ISERROR(SEARCH("MERCANTIL",S56)))</formula>
    </cfRule>
  </conditionalFormatting>
  <conditionalFormatting sqref="S56">
    <cfRule type="containsText" dxfId="23050" priority="26380" operator="containsText" text="INMOBILIARIA">
      <formula>NOT(ISERROR(SEARCH("INMOBILIARIA",S56)))</formula>
    </cfRule>
    <cfRule type="containsText" dxfId="23049" priority="26381" operator="containsText" text="NUEVAS MOD.">
      <formula>NOT(ISERROR(SEARCH("NUEVAS MOD.",S56)))</formula>
    </cfRule>
    <cfRule type="containsText" priority="26382" operator="containsText" text="FISCAL">
      <formula>NOT(ISERROR(SEARCH("FISCAL",S56)))</formula>
    </cfRule>
    <cfRule type="containsText" dxfId="23048" priority="26383" operator="containsText" text="LABORAL">
      <formula>NOT(ISERROR(SEARCH("LABORAL",S56)))</formula>
    </cfRule>
    <cfRule type="containsText" dxfId="23047" priority="26384" operator="containsText" text="CIVIL">
      <formula>NOT(ISERROR(SEARCH("CIVIL",S56)))</formula>
    </cfRule>
  </conditionalFormatting>
  <conditionalFormatting sqref="S56">
    <cfRule type="containsText" dxfId="23046" priority="26376" operator="containsText" text="DEONTOLOGÍA">
      <formula>NOT(ISERROR(SEARCH("DEONTOLOGÍA",S56)))</formula>
    </cfRule>
    <cfRule type="containsText" dxfId="23045" priority="26377" operator="containsText" text="ADM.">
      <formula>NOT(ISERROR(SEARCH("ADM.",S56)))</formula>
    </cfRule>
    <cfRule type="containsText" dxfId="23044" priority="26378" operator="containsText" text="PENAL">
      <formula>NOT(ISERROR(SEARCH("PENAL",S56)))</formula>
    </cfRule>
    <cfRule type="containsText" dxfId="23043" priority="26379" operator="containsText" text="MERCANTIL">
      <formula>NOT(ISERROR(SEARCH("MERCANTIL",S56)))</formula>
    </cfRule>
  </conditionalFormatting>
  <conditionalFormatting sqref="S56">
    <cfRule type="containsText" dxfId="23042" priority="26372" operator="containsText" text="DEONTOLOGÍA">
      <formula>NOT(ISERROR(SEARCH("DEONTOLOGÍA",S56)))</formula>
    </cfRule>
    <cfRule type="containsText" dxfId="23041" priority="26373" operator="containsText" text="ADM.">
      <formula>NOT(ISERROR(SEARCH("ADM.",S56)))</formula>
    </cfRule>
    <cfRule type="containsText" dxfId="23040" priority="26374" operator="containsText" text="PENAL">
      <formula>NOT(ISERROR(SEARCH("PENAL",S56)))</formula>
    </cfRule>
    <cfRule type="containsText" dxfId="23039" priority="26375" operator="containsText" text="MERCANTIL">
      <formula>NOT(ISERROR(SEARCH("MERCANTIL",S56)))</formula>
    </cfRule>
  </conditionalFormatting>
  <conditionalFormatting sqref="S50">
    <cfRule type="containsText" dxfId="23038" priority="26368" operator="containsText" text="DEONTOLOGÍA">
      <formula>NOT(ISERROR(SEARCH("DEONTOLOGÍA",S50)))</formula>
    </cfRule>
    <cfRule type="containsText" dxfId="23037" priority="26369" operator="containsText" text="ADM.">
      <formula>NOT(ISERROR(SEARCH("ADM.",S50)))</formula>
    </cfRule>
    <cfRule type="containsText" dxfId="23036" priority="26370" operator="containsText" text="PENAL">
      <formula>NOT(ISERROR(SEARCH("PENAL",S50)))</formula>
    </cfRule>
    <cfRule type="containsText" dxfId="23035" priority="26371" operator="containsText" text="MERCANTIL">
      <formula>NOT(ISERROR(SEARCH("MERCANTIL",S50)))</formula>
    </cfRule>
  </conditionalFormatting>
  <conditionalFormatting sqref="S50">
    <cfRule type="containsText" dxfId="23034" priority="26363" operator="containsText" text="INMOBILIARIA">
      <formula>NOT(ISERROR(SEARCH("INMOBILIARIA",S50)))</formula>
    </cfRule>
    <cfRule type="containsText" dxfId="23033" priority="26364" operator="containsText" text="NUEVAS MOD.">
      <formula>NOT(ISERROR(SEARCH("NUEVAS MOD.",S50)))</formula>
    </cfRule>
    <cfRule type="containsText" priority="26365" operator="containsText" text="FISCAL">
      <formula>NOT(ISERROR(SEARCH("FISCAL",S50)))</formula>
    </cfRule>
    <cfRule type="containsText" dxfId="23032" priority="26366" operator="containsText" text="LABORAL">
      <formula>NOT(ISERROR(SEARCH("LABORAL",S50)))</formula>
    </cfRule>
    <cfRule type="containsText" dxfId="23031" priority="26367" operator="containsText" text="CIVIL">
      <formula>NOT(ISERROR(SEARCH("CIVIL",S50)))</formula>
    </cfRule>
  </conditionalFormatting>
  <conditionalFormatting sqref="T50">
    <cfRule type="containsText" dxfId="23030" priority="26351" operator="containsText" text="DEONTOLOGÍA">
      <formula>NOT(ISERROR(SEARCH("DEONTOLOGÍA",T50)))</formula>
    </cfRule>
    <cfRule type="containsText" dxfId="23029" priority="26352" operator="containsText" text="ADM.">
      <formula>NOT(ISERROR(SEARCH("ADM.",T50)))</formula>
    </cfRule>
    <cfRule type="containsText" dxfId="23028" priority="26353" operator="containsText" text="PENAL">
      <formula>NOT(ISERROR(SEARCH("PENAL",T50)))</formula>
    </cfRule>
    <cfRule type="containsText" dxfId="23027" priority="26354" operator="containsText" text="MERCANTIL">
      <formula>NOT(ISERROR(SEARCH("MERCANTIL",T50)))</formula>
    </cfRule>
  </conditionalFormatting>
  <conditionalFormatting sqref="T50">
    <cfRule type="containsText" dxfId="23026" priority="26346" operator="containsText" text="INMOBILIARIA">
      <formula>NOT(ISERROR(SEARCH("INMOBILIARIA",T50)))</formula>
    </cfRule>
    <cfRule type="containsText" dxfId="23025" priority="26347" operator="containsText" text="NUEVAS MOD.">
      <formula>NOT(ISERROR(SEARCH("NUEVAS MOD.",T50)))</formula>
    </cfRule>
    <cfRule type="containsText" priority="26348" operator="containsText" text="FISCAL">
      <formula>NOT(ISERROR(SEARCH("FISCAL",T50)))</formula>
    </cfRule>
    <cfRule type="containsText" dxfId="23024" priority="26349" operator="containsText" text="LABORAL">
      <formula>NOT(ISERROR(SEARCH("LABORAL",T50)))</formula>
    </cfRule>
    <cfRule type="containsText" dxfId="23023" priority="26350" operator="containsText" text="CIVIL">
      <formula>NOT(ISERROR(SEARCH("CIVIL",T50)))</formula>
    </cfRule>
  </conditionalFormatting>
  <conditionalFormatting sqref="T50">
    <cfRule type="containsText" dxfId="23022" priority="26342" operator="containsText" text="DEONTOLOGÍA">
      <formula>NOT(ISERROR(SEARCH("DEONTOLOGÍA",T50)))</formula>
    </cfRule>
    <cfRule type="containsText" dxfId="23021" priority="26343" operator="containsText" text="ADM.">
      <formula>NOT(ISERROR(SEARCH("ADM.",T50)))</formula>
    </cfRule>
    <cfRule type="containsText" dxfId="23020" priority="26344" operator="containsText" text="PENAL">
      <formula>NOT(ISERROR(SEARCH("PENAL",T50)))</formula>
    </cfRule>
    <cfRule type="containsText" dxfId="23019" priority="26345" operator="containsText" text="MERCANTIL">
      <formula>NOT(ISERROR(SEARCH("MERCANTIL",T50)))</formula>
    </cfRule>
  </conditionalFormatting>
  <conditionalFormatting sqref="T50">
    <cfRule type="containsText" dxfId="23018" priority="26338" operator="containsText" text="DEONTOLOGÍA">
      <formula>NOT(ISERROR(SEARCH("DEONTOLOGÍA",T50)))</formula>
    </cfRule>
    <cfRule type="containsText" dxfId="23017" priority="26339" operator="containsText" text="ADM.">
      <formula>NOT(ISERROR(SEARCH("ADM.",T50)))</formula>
    </cfRule>
    <cfRule type="containsText" dxfId="23016" priority="26340" operator="containsText" text="PENAL">
      <formula>NOT(ISERROR(SEARCH("PENAL",T50)))</formula>
    </cfRule>
    <cfRule type="containsText" dxfId="23015" priority="26341" operator="containsText" text="MERCANTIL">
      <formula>NOT(ISERROR(SEARCH("MERCANTIL",T50)))</formula>
    </cfRule>
  </conditionalFormatting>
  <conditionalFormatting sqref="T53">
    <cfRule type="containsText" dxfId="23014" priority="26334" operator="containsText" text="DEONTOLOGÍA">
      <formula>NOT(ISERROR(SEARCH("DEONTOLOGÍA",T53)))</formula>
    </cfRule>
    <cfRule type="containsText" dxfId="23013" priority="26335" operator="containsText" text="ADM.">
      <formula>NOT(ISERROR(SEARCH("ADM.",T53)))</formula>
    </cfRule>
    <cfRule type="containsText" dxfId="23012" priority="26336" operator="containsText" text="PENAL">
      <formula>NOT(ISERROR(SEARCH("PENAL",T53)))</formula>
    </cfRule>
    <cfRule type="containsText" dxfId="23011" priority="26337" operator="containsText" text="MERCANTIL">
      <formula>NOT(ISERROR(SEARCH("MERCANTIL",T53)))</formula>
    </cfRule>
  </conditionalFormatting>
  <conditionalFormatting sqref="T53">
    <cfRule type="containsText" dxfId="23010" priority="26329" operator="containsText" text="INMOBILIARIA">
      <formula>NOT(ISERROR(SEARCH("INMOBILIARIA",T53)))</formula>
    </cfRule>
    <cfRule type="containsText" dxfId="23009" priority="26330" operator="containsText" text="NUEVAS MOD.">
      <formula>NOT(ISERROR(SEARCH("NUEVAS MOD.",T53)))</formula>
    </cfRule>
    <cfRule type="containsText" priority="26331" operator="containsText" text="FISCAL">
      <formula>NOT(ISERROR(SEARCH("FISCAL",T53)))</formula>
    </cfRule>
    <cfRule type="containsText" dxfId="23008" priority="26332" operator="containsText" text="LABORAL">
      <formula>NOT(ISERROR(SEARCH("LABORAL",T53)))</formula>
    </cfRule>
    <cfRule type="containsText" dxfId="23007" priority="26333" operator="containsText" text="CIVIL">
      <formula>NOT(ISERROR(SEARCH("CIVIL",T53)))</formula>
    </cfRule>
  </conditionalFormatting>
  <conditionalFormatting sqref="T56">
    <cfRule type="containsText" dxfId="23006" priority="26317" operator="containsText" text="DEONTOLOGÍA">
      <formula>NOT(ISERROR(SEARCH("DEONTOLOGÍA",T56)))</formula>
    </cfRule>
    <cfRule type="containsText" dxfId="23005" priority="26318" operator="containsText" text="ADM.">
      <formula>NOT(ISERROR(SEARCH("ADM.",T56)))</formula>
    </cfRule>
    <cfRule type="containsText" dxfId="23004" priority="26319" operator="containsText" text="PENAL">
      <formula>NOT(ISERROR(SEARCH("PENAL",T56)))</formula>
    </cfRule>
    <cfRule type="containsText" dxfId="23003" priority="26320" operator="containsText" text="MERCANTIL">
      <formula>NOT(ISERROR(SEARCH("MERCANTIL",T56)))</formula>
    </cfRule>
  </conditionalFormatting>
  <conditionalFormatting sqref="T56">
    <cfRule type="containsText" dxfId="23002" priority="26312" operator="containsText" text="INMOBILIARIA">
      <formula>NOT(ISERROR(SEARCH("INMOBILIARIA",T56)))</formula>
    </cfRule>
    <cfRule type="containsText" dxfId="23001" priority="26313" operator="containsText" text="NUEVAS MOD.">
      <formula>NOT(ISERROR(SEARCH("NUEVAS MOD.",T56)))</formula>
    </cfRule>
    <cfRule type="containsText" priority="26314" operator="containsText" text="FISCAL">
      <formula>NOT(ISERROR(SEARCH("FISCAL",T56)))</formula>
    </cfRule>
    <cfRule type="containsText" dxfId="23000" priority="26315" operator="containsText" text="LABORAL">
      <formula>NOT(ISERROR(SEARCH("LABORAL",T56)))</formula>
    </cfRule>
    <cfRule type="containsText" dxfId="22999" priority="26316" operator="containsText" text="CIVIL">
      <formula>NOT(ISERROR(SEARCH("CIVIL",T56)))</formula>
    </cfRule>
  </conditionalFormatting>
  <conditionalFormatting sqref="S49">
    <cfRule type="containsText" dxfId="22998" priority="26295" operator="containsText" text="INMOBILIARIA">
      <formula>NOT(ISERROR(SEARCH("INMOBILIARIA",S49)))</formula>
    </cfRule>
    <cfRule type="containsText" dxfId="22997" priority="26296" operator="containsText" text="NUEVAS MOD.">
      <formula>NOT(ISERROR(SEARCH("NUEVAS MOD.",S49)))</formula>
    </cfRule>
    <cfRule type="containsText" priority="26297" operator="containsText" text="FISCAL">
      <formula>NOT(ISERROR(SEARCH("FISCAL",S49)))</formula>
    </cfRule>
    <cfRule type="containsText" dxfId="22996" priority="26298" operator="containsText" text="LABORAL">
      <formula>NOT(ISERROR(SEARCH("LABORAL",S49)))</formula>
    </cfRule>
    <cfRule type="containsText" dxfId="22995" priority="26299" operator="containsText" text="CIVIL">
      <formula>NOT(ISERROR(SEARCH("CIVIL",S49)))</formula>
    </cfRule>
  </conditionalFormatting>
  <conditionalFormatting sqref="S49">
    <cfRule type="containsText" dxfId="22994" priority="26287" operator="containsText" text="DEONTOLOGÍA">
      <formula>NOT(ISERROR(SEARCH("DEONTOLOGÍA",S49)))</formula>
    </cfRule>
    <cfRule type="containsText" dxfId="22993" priority="26288" operator="containsText" text="ADM.">
      <formula>NOT(ISERROR(SEARCH("ADM.",S49)))</formula>
    </cfRule>
    <cfRule type="containsText" dxfId="22992" priority="26289" operator="containsText" text="PENAL">
      <formula>NOT(ISERROR(SEARCH("PENAL",S49)))</formula>
    </cfRule>
    <cfRule type="containsText" dxfId="22991" priority="26290" operator="containsText" text="MERCANTIL">
      <formula>NOT(ISERROR(SEARCH("MERCANTIL",S49)))</formula>
    </cfRule>
    <cfRule type="containsText" dxfId="22990" priority="26291" operator="containsText" text="DEONTOLOGÍA">
      <formula>NOT(ISERROR(SEARCH("DEONTOLOGÍA",S49)))</formula>
    </cfRule>
    <cfRule type="containsText" dxfId="22989" priority="26292" operator="containsText" text="ADM.">
      <formula>NOT(ISERROR(SEARCH("ADM.",S49)))</formula>
    </cfRule>
    <cfRule type="containsText" dxfId="22988" priority="26293" operator="containsText" text="PENAL">
      <formula>NOT(ISERROR(SEARCH("PENAL",S49)))</formula>
    </cfRule>
    <cfRule type="containsText" dxfId="22987" priority="26294" operator="containsText" text="MERCANTIL">
      <formula>NOT(ISERROR(SEARCH("MERCANTIL",S49)))</formula>
    </cfRule>
  </conditionalFormatting>
  <conditionalFormatting sqref="U53">
    <cfRule type="containsText" dxfId="22986" priority="26236" operator="containsText" text="DEONTOLOGÍA">
      <formula>NOT(ISERROR(SEARCH("DEONTOLOGÍA",U53)))</formula>
    </cfRule>
    <cfRule type="containsText" dxfId="22985" priority="26237" operator="containsText" text="ADM.">
      <formula>NOT(ISERROR(SEARCH("ADM.",U53)))</formula>
    </cfRule>
    <cfRule type="containsText" dxfId="22984" priority="26238" operator="containsText" text="PENAL">
      <formula>NOT(ISERROR(SEARCH("PENAL",U53)))</formula>
    </cfRule>
    <cfRule type="containsText" dxfId="22983" priority="26239" operator="containsText" text="MERCANTIL">
      <formula>NOT(ISERROR(SEARCH("MERCANTIL",U53)))</formula>
    </cfRule>
  </conditionalFormatting>
  <conditionalFormatting sqref="U53">
    <cfRule type="containsText" dxfId="22982" priority="26249" operator="containsText" text="DEONTOLOGÍA">
      <formula>NOT(ISERROR(SEARCH("DEONTOLOGÍA",U53)))</formula>
    </cfRule>
    <cfRule type="containsText" dxfId="22981" priority="26250" operator="containsText" text="ADM.">
      <formula>NOT(ISERROR(SEARCH("ADM.",U53)))</formula>
    </cfRule>
    <cfRule type="containsText" dxfId="22980" priority="26251" operator="containsText" text="PENAL">
      <formula>NOT(ISERROR(SEARCH("PENAL",U53)))</formula>
    </cfRule>
    <cfRule type="containsText" dxfId="22979" priority="26252" operator="containsText" text="MERCANTIL">
      <formula>NOT(ISERROR(SEARCH("MERCANTIL",U53)))</formula>
    </cfRule>
  </conditionalFormatting>
  <conditionalFormatting sqref="U50">
    <cfRule type="containsText" dxfId="22978" priority="26232" operator="containsText" text="DEONTOLOGÍA">
      <formula>NOT(ISERROR(SEARCH("DEONTOLOGÍA",U50)))</formula>
    </cfRule>
    <cfRule type="containsText" dxfId="22977" priority="26233" operator="containsText" text="ADM.">
      <formula>NOT(ISERROR(SEARCH("ADM.",U50)))</formula>
    </cfRule>
    <cfRule type="containsText" dxfId="22976" priority="26234" operator="containsText" text="PENAL">
      <formula>NOT(ISERROR(SEARCH("PENAL",U50)))</formula>
    </cfRule>
    <cfRule type="containsText" dxfId="22975" priority="26235" operator="containsText" text="MERCANTIL">
      <formula>NOT(ISERROR(SEARCH("MERCANTIL",U50)))</formula>
    </cfRule>
  </conditionalFormatting>
  <conditionalFormatting sqref="U44">
    <cfRule type="containsText" dxfId="22974" priority="26149" operator="containsText" text="DEONTOLOGÍA">
      <formula>NOT(ISERROR(SEARCH("DEONTOLOGÍA",U44)))</formula>
    </cfRule>
    <cfRule type="containsText" dxfId="22973" priority="26150" operator="containsText" text="ADM.">
      <formula>NOT(ISERROR(SEARCH("ADM.",U44)))</formula>
    </cfRule>
    <cfRule type="containsText" dxfId="22972" priority="26151" operator="containsText" text="PENAL">
      <formula>NOT(ISERROR(SEARCH("PENAL",U44)))</formula>
    </cfRule>
    <cfRule type="containsText" dxfId="22971" priority="26152" operator="containsText" text="MERCANTIL">
      <formula>NOT(ISERROR(SEARCH("MERCANTIL",U44)))</formula>
    </cfRule>
  </conditionalFormatting>
  <conditionalFormatting sqref="U47">
    <cfRule type="containsText" dxfId="22970" priority="26136" operator="containsText" text="DEONTOLOGÍA">
      <formula>NOT(ISERROR(SEARCH("DEONTOLOGÍA",U47)))</formula>
    </cfRule>
    <cfRule type="containsText" dxfId="22969" priority="26137" operator="containsText" text="ADM.">
      <formula>NOT(ISERROR(SEARCH("ADM.",U47)))</formula>
    </cfRule>
    <cfRule type="containsText" dxfId="22968" priority="26138" operator="containsText" text="PENAL">
      <formula>NOT(ISERROR(SEARCH("PENAL",U47)))</formula>
    </cfRule>
    <cfRule type="containsText" dxfId="22967" priority="26139" operator="containsText" text="MERCANTIL">
      <formula>NOT(ISERROR(SEARCH("MERCANTIL",U47)))</formula>
    </cfRule>
  </conditionalFormatting>
  <conditionalFormatting sqref="U47">
    <cfRule type="containsText" dxfId="22966" priority="26132" operator="containsText" text="DEONTOLOGÍA">
      <formula>NOT(ISERROR(SEARCH("DEONTOLOGÍA",U47)))</formula>
    </cfRule>
    <cfRule type="containsText" dxfId="22965" priority="26133" operator="containsText" text="ADM.">
      <formula>NOT(ISERROR(SEARCH("ADM.",U47)))</formula>
    </cfRule>
    <cfRule type="containsText" dxfId="22964" priority="26134" operator="containsText" text="PENAL">
      <formula>NOT(ISERROR(SEARCH("PENAL",U47)))</formula>
    </cfRule>
    <cfRule type="containsText" dxfId="22963" priority="26135" operator="containsText" text="MERCANTIL">
      <formula>NOT(ISERROR(SEARCH("MERCANTIL",U47)))</formula>
    </cfRule>
  </conditionalFormatting>
  <conditionalFormatting sqref="U47:U48 U44:U45 U50:U51 U53:U54">
    <cfRule type="containsText" dxfId="22962" priority="26283" operator="containsText" text="DEONTOLOGÍA">
      <formula>NOT(ISERROR(SEARCH("DEONTOLOGÍA",U44)))</formula>
    </cfRule>
    <cfRule type="containsText" dxfId="22961" priority="26284" operator="containsText" text="ADM.">
      <formula>NOT(ISERROR(SEARCH("ADM.",U44)))</formula>
    </cfRule>
    <cfRule type="containsText" dxfId="22960" priority="26285" operator="containsText" text="PENAL">
      <formula>NOT(ISERROR(SEARCH("PENAL",U44)))</formula>
    </cfRule>
    <cfRule type="containsText" dxfId="22959" priority="26286" operator="containsText" text="MERCANTIL">
      <formula>NOT(ISERROR(SEARCH("MERCANTIL",U44)))</formula>
    </cfRule>
  </conditionalFormatting>
  <conditionalFormatting sqref="U47:U48 U44:U45 U50:U51 U53:U54">
    <cfRule type="containsText" dxfId="22958" priority="26278" operator="containsText" text="INMOBILIARIA">
      <formula>NOT(ISERROR(SEARCH("INMOBILIARIA",U44)))</formula>
    </cfRule>
    <cfRule type="containsText" dxfId="22957" priority="26279" operator="containsText" text="NUEVAS MOD.">
      <formula>NOT(ISERROR(SEARCH("NUEVAS MOD.",U44)))</formula>
    </cfRule>
    <cfRule type="containsText" priority="26280" operator="containsText" text="FISCAL">
      <formula>NOT(ISERROR(SEARCH("FISCAL",U44)))</formula>
    </cfRule>
    <cfRule type="containsText" dxfId="22956" priority="26281" operator="containsText" text="LABORAL">
      <formula>NOT(ISERROR(SEARCH("LABORAL",U44)))</formula>
    </cfRule>
    <cfRule type="containsText" dxfId="22955" priority="26282" operator="containsText" text="CIVIL">
      <formula>NOT(ISERROR(SEARCH("CIVIL",U44)))</formula>
    </cfRule>
  </conditionalFormatting>
  <conditionalFormatting sqref="U44:U45 U47:U48 U50:U51 U53:U54">
    <cfRule type="containsText" dxfId="22954" priority="26270" operator="containsText" text="DEONTOLOGÍA">
      <formula>NOT(ISERROR(SEARCH("DEONTOLOGÍA",U44)))</formula>
    </cfRule>
    <cfRule type="containsText" dxfId="22953" priority="26271" operator="containsText" text="ADM.">
      <formula>NOT(ISERROR(SEARCH("ADM.",U44)))</formula>
    </cfRule>
    <cfRule type="containsText" dxfId="22952" priority="26272" operator="containsText" text="PENAL">
      <formula>NOT(ISERROR(SEARCH("PENAL",U44)))</formula>
    </cfRule>
    <cfRule type="containsText" dxfId="22951" priority="26273" operator="containsText" text="MERCANTIL">
      <formula>NOT(ISERROR(SEARCH("MERCANTIL",U44)))</formula>
    </cfRule>
    <cfRule type="containsText" dxfId="22950" priority="26274" operator="containsText" text="DEONTOLOGÍA">
      <formula>NOT(ISERROR(SEARCH("DEONTOLOGÍA",U44)))</formula>
    </cfRule>
    <cfRule type="containsText" dxfId="22949" priority="26275" operator="containsText" text="ADM.">
      <formula>NOT(ISERROR(SEARCH("ADM.",U44)))</formula>
    </cfRule>
    <cfRule type="containsText" dxfId="22948" priority="26276" operator="containsText" text="PENAL">
      <formula>NOT(ISERROR(SEARCH("PENAL",U44)))</formula>
    </cfRule>
    <cfRule type="containsText" dxfId="22947" priority="26277" operator="containsText" text="MERCANTIL">
      <formula>NOT(ISERROR(SEARCH("MERCANTIL",U44)))</formula>
    </cfRule>
  </conditionalFormatting>
  <conditionalFormatting sqref="U53">
    <cfRule type="containsText" dxfId="22946" priority="26244" operator="containsText" text="INMOBILIARIA">
      <formula>NOT(ISERROR(SEARCH("INMOBILIARIA",U53)))</formula>
    </cfRule>
    <cfRule type="containsText" dxfId="22945" priority="26245" operator="containsText" text="NUEVAS MOD.">
      <formula>NOT(ISERROR(SEARCH("NUEVAS MOD.",U53)))</formula>
    </cfRule>
    <cfRule type="containsText" priority="26246" operator="containsText" text="FISCAL">
      <formula>NOT(ISERROR(SEARCH("FISCAL",U53)))</formula>
    </cfRule>
    <cfRule type="containsText" dxfId="22944" priority="26247" operator="containsText" text="LABORAL">
      <formula>NOT(ISERROR(SEARCH("LABORAL",U53)))</formula>
    </cfRule>
    <cfRule type="containsText" dxfId="22943" priority="26248" operator="containsText" text="CIVIL">
      <formula>NOT(ISERROR(SEARCH("CIVIL",U53)))</formula>
    </cfRule>
  </conditionalFormatting>
  <conditionalFormatting sqref="U53">
    <cfRule type="containsText" dxfId="22942" priority="26240" operator="containsText" text="DEONTOLOGÍA">
      <formula>NOT(ISERROR(SEARCH("DEONTOLOGÍA",U53)))</formula>
    </cfRule>
    <cfRule type="containsText" dxfId="22941" priority="26241" operator="containsText" text="ADM.">
      <formula>NOT(ISERROR(SEARCH("ADM.",U53)))</formula>
    </cfRule>
    <cfRule type="containsText" dxfId="22940" priority="26242" operator="containsText" text="PENAL">
      <formula>NOT(ISERROR(SEARCH("PENAL",U53)))</formula>
    </cfRule>
    <cfRule type="containsText" dxfId="22939" priority="26243" operator="containsText" text="MERCANTIL">
      <formula>NOT(ISERROR(SEARCH("MERCANTIL",U53)))</formula>
    </cfRule>
  </conditionalFormatting>
  <conditionalFormatting sqref="U50">
    <cfRule type="containsText" dxfId="22938" priority="26227" operator="containsText" text="INMOBILIARIA">
      <formula>NOT(ISERROR(SEARCH("INMOBILIARIA",U50)))</formula>
    </cfRule>
    <cfRule type="containsText" dxfId="22937" priority="26228" operator="containsText" text="NUEVAS MOD.">
      <formula>NOT(ISERROR(SEARCH("NUEVAS MOD.",U50)))</formula>
    </cfRule>
    <cfRule type="containsText" priority="26229" operator="containsText" text="FISCAL">
      <formula>NOT(ISERROR(SEARCH("FISCAL",U50)))</formula>
    </cfRule>
    <cfRule type="containsText" dxfId="22936" priority="26230" operator="containsText" text="LABORAL">
      <formula>NOT(ISERROR(SEARCH("LABORAL",U50)))</formula>
    </cfRule>
    <cfRule type="containsText" dxfId="22935" priority="26231" operator="containsText" text="CIVIL">
      <formula>NOT(ISERROR(SEARCH("CIVIL",U50)))</formula>
    </cfRule>
  </conditionalFormatting>
  <conditionalFormatting sqref="U50">
    <cfRule type="containsText" dxfId="22934" priority="26223" operator="containsText" text="DEONTOLOGÍA">
      <formula>NOT(ISERROR(SEARCH("DEONTOLOGÍA",U50)))</formula>
    </cfRule>
    <cfRule type="containsText" dxfId="22933" priority="26224" operator="containsText" text="ADM.">
      <formula>NOT(ISERROR(SEARCH("ADM.",U50)))</formula>
    </cfRule>
    <cfRule type="containsText" dxfId="22932" priority="26225" operator="containsText" text="PENAL">
      <formula>NOT(ISERROR(SEARCH("PENAL",U50)))</formula>
    </cfRule>
    <cfRule type="containsText" dxfId="22931" priority="26226" operator="containsText" text="MERCANTIL">
      <formula>NOT(ISERROR(SEARCH("MERCANTIL",U50)))</formula>
    </cfRule>
  </conditionalFormatting>
  <conditionalFormatting sqref="U50">
    <cfRule type="containsText" dxfId="22930" priority="26219" operator="containsText" text="DEONTOLOGÍA">
      <formula>NOT(ISERROR(SEARCH("DEONTOLOGÍA",U50)))</formula>
    </cfRule>
    <cfRule type="containsText" dxfId="22929" priority="26220" operator="containsText" text="ADM.">
      <formula>NOT(ISERROR(SEARCH("ADM.",U50)))</formula>
    </cfRule>
    <cfRule type="containsText" dxfId="22928" priority="26221" operator="containsText" text="PENAL">
      <formula>NOT(ISERROR(SEARCH("PENAL",U50)))</formula>
    </cfRule>
    <cfRule type="containsText" dxfId="22927" priority="26222" operator="containsText" text="MERCANTIL">
      <formula>NOT(ISERROR(SEARCH("MERCANTIL",U50)))</formula>
    </cfRule>
  </conditionalFormatting>
  <conditionalFormatting sqref="U54">
    <cfRule type="containsText" dxfId="22926" priority="26194" operator="containsText" text="DEONTOLOGÍA">
      <formula>NOT(ISERROR(SEARCH("DEONTOLOGÍA",U54)))</formula>
    </cfRule>
    <cfRule type="containsText" dxfId="22925" priority="26195" operator="containsText" text="ADM.">
      <formula>NOT(ISERROR(SEARCH("ADM.",U54)))</formula>
    </cfRule>
    <cfRule type="containsText" dxfId="22924" priority="26196" operator="containsText" text="PENAL">
      <formula>NOT(ISERROR(SEARCH("PENAL",U54)))</formula>
    </cfRule>
    <cfRule type="containsText" dxfId="22923" priority="26197" operator="containsText" text="MERCANTIL">
      <formula>NOT(ISERROR(SEARCH("MERCANTIL",U54)))</formula>
    </cfRule>
    <cfRule type="containsText" dxfId="22922" priority="26198" operator="containsText" text="DEONTOLOGÍA">
      <formula>NOT(ISERROR(SEARCH("DEONTOLOGÍA",U54)))</formula>
    </cfRule>
    <cfRule type="containsText" dxfId="22921" priority="26199" operator="containsText" text="ADM.">
      <formula>NOT(ISERROR(SEARCH("ADM.",U54)))</formula>
    </cfRule>
    <cfRule type="containsText" dxfId="22920" priority="26200" operator="containsText" text="PENAL">
      <formula>NOT(ISERROR(SEARCH("PENAL",U54)))</formula>
    </cfRule>
    <cfRule type="containsText" dxfId="22919" priority="26201" operator="containsText" text="MERCANTIL">
      <formula>NOT(ISERROR(SEARCH("MERCANTIL",U54)))</formula>
    </cfRule>
  </conditionalFormatting>
  <conditionalFormatting sqref="U51">
    <cfRule type="containsText" dxfId="22918" priority="26186" operator="containsText" text="DEONTOLOGÍA">
      <formula>NOT(ISERROR(SEARCH("DEONTOLOGÍA",U51)))</formula>
    </cfRule>
    <cfRule type="containsText" dxfId="22917" priority="26187" operator="containsText" text="ADM.">
      <formula>NOT(ISERROR(SEARCH("ADM.",U51)))</formula>
    </cfRule>
    <cfRule type="containsText" dxfId="22916" priority="26188" operator="containsText" text="PENAL">
      <formula>NOT(ISERROR(SEARCH("PENAL",U51)))</formula>
    </cfRule>
    <cfRule type="containsText" dxfId="22915" priority="26189" operator="containsText" text="MERCANTIL">
      <formula>NOT(ISERROR(SEARCH("MERCANTIL",U51)))</formula>
    </cfRule>
    <cfRule type="containsText" dxfId="22914" priority="26190" operator="containsText" text="DEONTOLOGÍA">
      <formula>NOT(ISERROR(SEARCH("DEONTOLOGÍA",U51)))</formula>
    </cfRule>
    <cfRule type="containsText" dxfId="22913" priority="26191" operator="containsText" text="ADM.">
      <formula>NOT(ISERROR(SEARCH("ADM.",U51)))</formula>
    </cfRule>
    <cfRule type="containsText" dxfId="22912" priority="26192" operator="containsText" text="PENAL">
      <formula>NOT(ISERROR(SEARCH("PENAL",U51)))</formula>
    </cfRule>
    <cfRule type="containsText" dxfId="22911" priority="26193" operator="containsText" text="MERCANTIL">
      <formula>NOT(ISERROR(SEARCH("MERCANTIL",U51)))</formula>
    </cfRule>
  </conditionalFormatting>
  <conditionalFormatting sqref="U51">
    <cfRule type="containsText" dxfId="22910" priority="26182" operator="containsText" text="DEONTOLOGÍA">
      <formula>NOT(ISERROR(SEARCH("DEONTOLOGÍA",U51)))</formula>
    </cfRule>
    <cfRule type="containsText" dxfId="22909" priority="26183" operator="containsText" text="ADM.">
      <formula>NOT(ISERROR(SEARCH("ADM.",U51)))</formula>
    </cfRule>
    <cfRule type="containsText" dxfId="22908" priority="26184" operator="containsText" text="PENAL">
      <formula>NOT(ISERROR(SEARCH("PENAL",U51)))</formula>
    </cfRule>
    <cfRule type="containsText" dxfId="22907" priority="26185" operator="containsText" text="MERCANTIL">
      <formula>NOT(ISERROR(SEARCH("MERCANTIL",U51)))</formula>
    </cfRule>
  </conditionalFormatting>
  <conditionalFormatting sqref="U51">
    <cfRule type="containsText" dxfId="22906" priority="26166" operator="containsText" text="DEONTOLOGÍA">
      <formula>NOT(ISERROR(SEARCH("DEONTOLOGÍA",U51)))</formula>
    </cfRule>
    <cfRule type="containsText" dxfId="22905" priority="26167" operator="containsText" text="ADM.">
      <formula>NOT(ISERROR(SEARCH("ADM.",U51)))</formula>
    </cfRule>
    <cfRule type="containsText" dxfId="22904" priority="26168" operator="containsText" text="PENAL">
      <formula>NOT(ISERROR(SEARCH("PENAL",U51)))</formula>
    </cfRule>
    <cfRule type="containsText" dxfId="22903" priority="26169" operator="containsText" text="MERCANTIL">
      <formula>NOT(ISERROR(SEARCH("MERCANTIL",U51)))</formula>
    </cfRule>
    <cfRule type="containsText" dxfId="22902" priority="26170" operator="containsText" text="DEONTOLOGÍA">
      <formula>NOT(ISERROR(SEARCH("DEONTOLOGÍA",U51)))</formula>
    </cfRule>
    <cfRule type="containsText" dxfId="22901" priority="26171" operator="containsText" text="ADM.">
      <formula>NOT(ISERROR(SEARCH("ADM.",U51)))</formula>
    </cfRule>
    <cfRule type="containsText" dxfId="22900" priority="26172" operator="containsText" text="PENAL">
      <formula>NOT(ISERROR(SEARCH("PENAL",U51)))</formula>
    </cfRule>
    <cfRule type="containsText" dxfId="22899" priority="26173" operator="containsText" text="MERCANTIL">
      <formula>NOT(ISERROR(SEARCH("MERCANTIL",U51)))</formula>
    </cfRule>
  </conditionalFormatting>
  <conditionalFormatting sqref="U51">
    <cfRule type="containsText" dxfId="22898" priority="26178" operator="containsText" text="DEONTOLOGÍA">
      <formula>NOT(ISERROR(SEARCH("DEONTOLOGÍA",U51)))</formula>
    </cfRule>
    <cfRule type="containsText" dxfId="22897" priority="26179" operator="containsText" text="ADM.">
      <formula>NOT(ISERROR(SEARCH("ADM.",U51)))</formula>
    </cfRule>
    <cfRule type="containsText" dxfId="22896" priority="26180" operator="containsText" text="PENAL">
      <formula>NOT(ISERROR(SEARCH("PENAL",U51)))</formula>
    </cfRule>
    <cfRule type="containsText" dxfId="22895" priority="26181" operator="containsText" text="MERCANTIL">
      <formula>NOT(ISERROR(SEARCH("MERCANTIL",U51)))</formula>
    </cfRule>
  </conditionalFormatting>
  <conditionalFormatting sqref="U51">
    <cfRule type="containsText" dxfId="22894" priority="26174" operator="containsText" text="DEONTOLOGÍA">
      <formula>NOT(ISERROR(SEARCH("DEONTOLOGÍA",U51)))</formula>
    </cfRule>
    <cfRule type="containsText" dxfId="22893" priority="26175" operator="containsText" text="ADM.">
      <formula>NOT(ISERROR(SEARCH("ADM.",U51)))</formula>
    </cfRule>
    <cfRule type="containsText" dxfId="22892" priority="26176" operator="containsText" text="PENAL">
      <formula>NOT(ISERROR(SEARCH("PENAL",U51)))</formula>
    </cfRule>
    <cfRule type="containsText" dxfId="22891" priority="26177" operator="containsText" text="MERCANTIL">
      <formula>NOT(ISERROR(SEARCH("MERCANTIL",U51)))</formula>
    </cfRule>
  </conditionalFormatting>
  <conditionalFormatting sqref="U44">
    <cfRule type="containsText" dxfId="22890" priority="26162" operator="containsText" text="DEONTOLOGÍA">
      <formula>NOT(ISERROR(SEARCH("DEONTOLOGÍA",U44)))</formula>
    </cfRule>
    <cfRule type="containsText" dxfId="22889" priority="26163" operator="containsText" text="ADM.">
      <formula>NOT(ISERROR(SEARCH("ADM.",U44)))</formula>
    </cfRule>
    <cfRule type="containsText" dxfId="22888" priority="26164" operator="containsText" text="PENAL">
      <formula>NOT(ISERROR(SEARCH("PENAL",U44)))</formula>
    </cfRule>
    <cfRule type="containsText" dxfId="22887" priority="26165" operator="containsText" text="MERCANTIL">
      <formula>NOT(ISERROR(SEARCH("MERCANTIL",U44)))</formula>
    </cfRule>
  </conditionalFormatting>
  <conditionalFormatting sqref="U44">
    <cfRule type="containsText" dxfId="22886" priority="26157" operator="containsText" text="INMOBILIARIA">
      <formula>NOT(ISERROR(SEARCH("INMOBILIARIA",U44)))</formula>
    </cfRule>
    <cfRule type="containsText" dxfId="22885" priority="26158" operator="containsText" text="NUEVAS MOD.">
      <formula>NOT(ISERROR(SEARCH("NUEVAS MOD.",U44)))</formula>
    </cfRule>
    <cfRule type="containsText" priority="26159" operator="containsText" text="FISCAL">
      <formula>NOT(ISERROR(SEARCH("FISCAL",U44)))</formula>
    </cfRule>
    <cfRule type="containsText" dxfId="22884" priority="26160" operator="containsText" text="LABORAL">
      <formula>NOT(ISERROR(SEARCH("LABORAL",U44)))</formula>
    </cfRule>
    <cfRule type="containsText" dxfId="22883" priority="26161" operator="containsText" text="CIVIL">
      <formula>NOT(ISERROR(SEARCH("CIVIL",U44)))</formula>
    </cfRule>
  </conditionalFormatting>
  <conditionalFormatting sqref="U44">
    <cfRule type="containsText" dxfId="22882" priority="26153" operator="containsText" text="DEONTOLOGÍA">
      <formula>NOT(ISERROR(SEARCH("DEONTOLOGÍA",U44)))</formula>
    </cfRule>
    <cfRule type="containsText" dxfId="22881" priority="26154" operator="containsText" text="ADM.">
      <formula>NOT(ISERROR(SEARCH("ADM.",U44)))</formula>
    </cfRule>
    <cfRule type="containsText" dxfId="22880" priority="26155" operator="containsText" text="PENAL">
      <formula>NOT(ISERROR(SEARCH("PENAL",U44)))</formula>
    </cfRule>
    <cfRule type="containsText" dxfId="22879" priority="26156" operator="containsText" text="MERCANTIL">
      <formula>NOT(ISERROR(SEARCH("MERCANTIL",U44)))</formula>
    </cfRule>
  </conditionalFormatting>
  <conditionalFormatting sqref="U47">
    <cfRule type="containsText" dxfId="22878" priority="26145" operator="containsText" text="DEONTOLOGÍA">
      <formula>NOT(ISERROR(SEARCH("DEONTOLOGÍA",U47)))</formula>
    </cfRule>
    <cfRule type="containsText" dxfId="22877" priority="26146" operator="containsText" text="ADM.">
      <formula>NOT(ISERROR(SEARCH("ADM.",U47)))</formula>
    </cfRule>
    <cfRule type="containsText" dxfId="22876" priority="26147" operator="containsText" text="PENAL">
      <formula>NOT(ISERROR(SEARCH("PENAL",U47)))</formula>
    </cfRule>
    <cfRule type="containsText" dxfId="22875" priority="26148" operator="containsText" text="MERCANTIL">
      <formula>NOT(ISERROR(SEARCH("MERCANTIL",U47)))</formula>
    </cfRule>
  </conditionalFormatting>
  <conditionalFormatting sqref="U47">
    <cfRule type="containsText" dxfId="22874" priority="26140" operator="containsText" text="INMOBILIARIA">
      <formula>NOT(ISERROR(SEARCH("INMOBILIARIA",U47)))</formula>
    </cfRule>
    <cfRule type="containsText" dxfId="22873" priority="26141" operator="containsText" text="NUEVAS MOD.">
      <formula>NOT(ISERROR(SEARCH("NUEVAS MOD.",U47)))</formula>
    </cfRule>
    <cfRule type="containsText" priority="26142" operator="containsText" text="FISCAL">
      <formula>NOT(ISERROR(SEARCH("FISCAL",U47)))</formula>
    </cfRule>
    <cfRule type="containsText" dxfId="22872" priority="26143" operator="containsText" text="LABORAL">
      <formula>NOT(ISERROR(SEARCH("LABORAL",U47)))</formula>
    </cfRule>
    <cfRule type="containsText" dxfId="22871" priority="26144" operator="containsText" text="CIVIL">
      <formula>NOT(ISERROR(SEARCH("CIVIL",U47)))</formula>
    </cfRule>
  </conditionalFormatting>
  <conditionalFormatting sqref="V47">
    <cfRule type="containsText" dxfId="22870" priority="26111" operator="containsText" text="DEONTOLOGÍA">
      <formula>NOT(ISERROR(SEARCH("DEONTOLOGÍA",V47)))</formula>
    </cfRule>
    <cfRule type="containsText" dxfId="22869" priority="26112" operator="containsText" text="ADM.">
      <formula>NOT(ISERROR(SEARCH("ADM.",V47)))</formula>
    </cfRule>
    <cfRule type="containsText" dxfId="22868" priority="26113" operator="containsText" text="PENAL">
      <formula>NOT(ISERROR(SEARCH("PENAL",V47)))</formula>
    </cfRule>
    <cfRule type="containsText" dxfId="22867" priority="26114" operator="containsText" text="MERCANTIL">
      <formula>NOT(ISERROR(SEARCH("MERCANTIL",V47)))</formula>
    </cfRule>
  </conditionalFormatting>
  <conditionalFormatting sqref="V47">
    <cfRule type="containsText" dxfId="22866" priority="26106" operator="containsText" text="INMOBILIARIA">
      <formula>NOT(ISERROR(SEARCH("INMOBILIARIA",V47)))</formula>
    </cfRule>
    <cfRule type="containsText" dxfId="22865" priority="26107" operator="containsText" text="NUEVAS MOD.">
      <formula>NOT(ISERROR(SEARCH("NUEVAS MOD.",V47)))</formula>
    </cfRule>
    <cfRule type="containsText" priority="26108" operator="containsText" text="FISCAL">
      <formula>NOT(ISERROR(SEARCH("FISCAL",V47)))</formula>
    </cfRule>
    <cfRule type="containsText" dxfId="22864" priority="26109" operator="containsText" text="LABORAL">
      <formula>NOT(ISERROR(SEARCH("LABORAL",V47)))</formula>
    </cfRule>
    <cfRule type="containsText" dxfId="22863" priority="26110" operator="containsText" text="CIVIL">
      <formula>NOT(ISERROR(SEARCH("CIVIL",V47)))</formula>
    </cfRule>
  </conditionalFormatting>
  <conditionalFormatting sqref="V47">
    <cfRule type="containsText" dxfId="22862" priority="26102" operator="containsText" text="DEONTOLOGÍA">
      <formula>NOT(ISERROR(SEARCH("DEONTOLOGÍA",V47)))</formula>
    </cfRule>
    <cfRule type="containsText" dxfId="22861" priority="26103" operator="containsText" text="ADM.">
      <formula>NOT(ISERROR(SEARCH("ADM.",V47)))</formula>
    </cfRule>
    <cfRule type="containsText" dxfId="22860" priority="26104" operator="containsText" text="PENAL">
      <formula>NOT(ISERROR(SEARCH("PENAL",V47)))</formula>
    </cfRule>
    <cfRule type="containsText" dxfId="22859" priority="26105" operator="containsText" text="MERCANTIL">
      <formula>NOT(ISERROR(SEARCH("MERCANTIL",V47)))</formula>
    </cfRule>
  </conditionalFormatting>
  <conditionalFormatting sqref="V47">
    <cfRule type="containsText" dxfId="22858" priority="26098" operator="containsText" text="DEONTOLOGÍA">
      <formula>NOT(ISERROR(SEARCH("DEONTOLOGÍA",V47)))</formula>
    </cfRule>
    <cfRule type="containsText" dxfId="22857" priority="26099" operator="containsText" text="ADM.">
      <formula>NOT(ISERROR(SEARCH("ADM.",V47)))</formula>
    </cfRule>
    <cfRule type="containsText" dxfId="22856" priority="26100" operator="containsText" text="PENAL">
      <formula>NOT(ISERROR(SEARCH("PENAL",V47)))</formula>
    </cfRule>
    <cfRule type="containsText" dxfId="22855" priority="26101" operator="containsText" text="MERCANTIL">
      <formula>NOT(ISERROR(SEARCH("MERCANTIL",V47)))</formula>
    </cfRule>
  </conditionalFormatting>
  <conditionalFormatting sqref="V44">
    <cfRule type="containsText" dxfId="22854" priority="26128" operator="containsText" text="DEONTOLOGÍA">
      <formula>NOT(ISERROR(SEARCH("DEONTOLOGÍA",V44)))</formula>
    </cfRule>
    <cfRule type="containsText" dxfId="22853" priority="26129" operator="containsText" text="ADM.">
      <formula>NOT(ISERROR(SEARCH("ADM.",V44)))</formula>
    </cfRule>
    <cfRule type="containsText" dxfId="22852" priority="26130" operator="containsText" text="PENAL">
      <formula>NOT(ISERROR(SEARCH("PENAL",V44)))</formula>
    </cfRule>
    <cfRule type="containsText" dxfId="22851" priority="26131" operator="containsText" text="MERCANTIL">
      <formula>NOT(ISERROR(SEARCH("MERCANTIL",V44)))</formula>
    </cfRule>
  </conditionalFormatting>
  <conditionalFormatting sqref="V44">
    <cfRule type="containsText" dxfId="22850" priority="26123" operator="containsText" text="INMOBILIARIA">
      <formula>NOT(ISERROR(SEARCH("INMOBILIARIA",V44)))</formula>
    </cfRule>
    <cfRule type="containsText" dxfId="22849" priority="26124" operator="containsText" text="NUEVAS MOD.">
      <formula>NOT(ISERROR(SEARCH("NUEVAS MOD.",V44)))</formula>
    </cfRule>
    <cfRule type="containsText" priority="26125" operator="containsText" text="FISCAL">
      <formula>NOT(ISERROR(SEARCH("FISCAL",V44)))</formula>
    </cfRule>
    <cfRule type="containsText" dxfId="22848" priority="26126" operator="containsText" text="LABORAL">
      <formula>NOT(ISERROR(SEARCH("LABORAL",V44)))</formula>
    </cfRule>
    <cfRule type="containsText" dxfId="22847" priority="26127" operator="containsText" text="CIVIL">
      <formula>NOT(ISERROR(SEARCH("CIVIL",V44)))</formula>
    </cfRule>
  </conditionalFormatting>
  <conditionalFormatting sqref="V44">
    <cfRule type="containsText" dxfId="22846" priority="26115" operator="containsText" text="DEONTOLOGÍA">
      <formula>NOT(ISERROR(SEARCH("DEONTOLOGÍA",V44)))</formula>
    </cfRule>
    <cfRule type="containsText" dxfId="22845" priority="26116" operator="containsText" text="ADM.">
      <formula>NOT(ISERROR(SEARCH("ADM.",V44)))</formula>
    </cfRule>
    <cfRule type="containsText" dxfId="22844" priority="26117" operator="containsText" text="PENAL">
      <formula>NOT(ISERROR(SEARCH("PENAL",V44)))</formula>
    </cfRule>
    <cfRule type="containsText" dxfId="22843" priority="26118" operator="containsText" text="MERCANTIL">
      <formula>NOT(ISERROR(SEARCH("MERCANTIL",V44)))</formula>
    </cfRule>
  </conditionalFormatting>
  <conditionalFormatting sqref="V44">
    <cfRule type="containsText" dxfId="22842" priority="26119" operator="containsText" text="DEONTOLOGÍA">
      <formula>NOT(ISERROR(SEARCH("DEONTOLOGÍA",V44)))</formula>
    </cfRule>
    <cfRule type="containsText" dxfId="22841" priority="26120" operator="containsText" text="ADM.">
      <formula>NOT(ISERROR(SEARCH("ADM.",V44)))</formula>
    </cfRule>
    <cfRule type="containsText" dxfId="22840" priority="26121" operator="containsText" text="PENAL">
      <formula>NOT(ISERROR(SEARCH("PENAL",V44)))</formula>
    </cfRule>
    <cfRule type="containsText" dxfId="22839" priority="26122" operator="containsText" text="MERCANTIL">
      <formula>NOT(ISERROR(SEARCH("MERCANTIL",V44)))</formula>
    </cfRule>
  </conditionalFormatting>
  <conditionalFormatting sqref="U56">
    <cfRule type="containsText" dxfId="22838" priority="26077" operator="containsText" text="DEONTOLOGÍA">
      <formula>NOT(ISERROR(SEARCH("DEONTOLOGÍA",U56)))</formula>
    </cfRule>
    <cfRule type="containsText" dxfId="22837" priority="26078" operator="containsText" text="ADM.">
      <formula>NOT(ISERROR(SEARCH("ADM.",U56)))</formula>
    </cfRule>
    <cfRule type="containsText" dxfId="22836" priority="26079" operator="containsText" text="PENAL">
      <formula>NOT(ISERROR(SEARCH("PENAL",U56)))</formula>
    </cfRule>
    <cfRule type="containsText" dxfId="22835" priority="26080" operator="containsText" text="MERCANTIL">
      <formula>NOT(ISERROR(SEARCH("MERCANTIL",U56)))</formula>
    </cfRule>
  </conditionalFormatting>
  <conditionalFormatting sqref="U56">
    <cfRule type="containsText" dxfId="22834" priority="26072" operator="containsText" text="INMOBILIARIA">
      <formula>NOT(ISERROR(SEARCH("INMOBILIARIA",U56)))</formula>
    </cfRule>
    <cfRule type="containsText" dxfId="22833" priority="26073" operator="containsText" text="NUEVAS MOD.">
      <formula>NOT(ISERROR(SEARCH("NUEVAS MOD.",U56)))</formula>
    </cfRule>
    <cfRule type="containsText" priority="26074" operator="containsText" text="FISCAL">
      <formula>NOT(ISERROR(SEARCH("FISCAL",U56)))</formula>
    </cfRule>
    <cfRule type="containsText" dxfId="22832" priority="26075" operator="containsText" text="LABORAL">
      <formula>NOT(ISERROR(SEARCH("LABORAL",U56)))</formula>
    </cfRule>
    <cfRule type="containsText" dxfId="22831" priority="26076" operator="containsText" text="CIVIL">
      <formula>NOT(ISERROR(SEARCH("CIVIL",U56)))</formula>
    </cfRule>
  </conditionalFormatting>
  <conditionalFormatting sqref="U56">
    <cfRule type="containsText" dxfId="22830" priority="26064" operator="containsText" text="DEONTOLOGÍA">
      <formula>NOT(ISERROR(SEARCH("DEONTOLOGÍA",U56)))</formula>
    </cfRule>
    <cfRule type="containsText" dxfId="22829" priority="26065" operator="containsText" text="ADM.">
      <formula>NOT(ISERROR(SEARCH("ADM.",U56)))</formula>
    </cfRule>
    <cfRule type="containsText" dxfId="22828" priority="26066" operator="containsText" text="PENAL">
      <formula>NOT(ISERROR(SEARCH("PENAL",U56)))</formula>
    </cfRule>
    <cfRule type="containsText" dxfId="22827" priority="26067" operator="containsText" text="MERCANTIL">
      <formula>NOT(ISERROR(SEARCH("MERCANTIL",U56)))</formula>
    </cfRule>
    <cfRule type="containsText" dxfId="22826" priority="26068" operator="containsText" text="DEONTOLOGÍA">
      <formula>NOT(ISERROR(SEARCH("DEONTOLOGÍA",U56)))</formula>
    </cfRule>
    <cfRule type="containsText" dxfId="22825" priority="26069" operator="containsText" text="ADM.">
      <formula>NOT(ISERROR(SEARCH("ADM.",U56)))</formula>
    </cfRule>
    <cfRule type="containsText" dxfId="22824" priority="26070" operator="containsText" text="PENAL">
      <formula>NOT(ISERROR(SEARCH("PENAL",U56)))</formula>
    </cfRule>
    <cfRule type="containsText" dxfId="22823" priority="26071" operator="containsText" text="MERCANTIL">
      <formula>NOT(ISERROR(SEARCH("MERCANTIL",U56)))</formula>
    </cfRule>
  </conditionalFormatting>
  <conditionalFormatting sqref="U57">
    <cfRule type="containsText" dxfId="22822" priority="26060" operator="containsText" text="DEONTOLOGÍA">
      <formula>NOT(ISERROR(SEARCH("DEONTOLOGÍA",U57)))</formula>
    </cfRule>
    <cfRule type="containsText" dxfId="22821" priority="26061" operator="containsText" text="ADM.">
      <formula>NOT(ISERROR(SEARCH("ADM.",U57)))</formula>
    </cfRule>
    <cfRule type="containsText" dxfId="22820" priority="26062" operator="containsText" text="PENAL">
      <formula>NOT(ISERROR(SEARCH("PENAL",U57)))</formula>
    </cfRule>
    <cfRule type="containsText" dxfId="22819" priority="26063" operator="containsText" text="MERCANTIL">
      <formula>NOT(ISERROR(SEARCH("MERCANTIL",U57)))</formula>
    </cfRule>
  </conditionalFormatting>
  <conditionalFormatting sqref="U57">
    <cfRule type="containsText" dxfId="22818" priority="26055" operator="containsText" text="INMOBILIARIA">
      <formula>NOT(ISERROR(SEARCH("INMOBILIARIA",U57)))</formula>
    </cfRule>
    <cfRule type="containsText" dxfId="22817" priority="26056" operator="containsText" text="NUEVAS MOD.">
      <formula>NOT(ISERROR(SEARCH("NUEVAS MOD.",U57)))</formula>
    </cfRule>
    <cfRule type="containsText" priority="26057" operator="containsText" text="FISCAL">
      <formula>NOT(ISERROR(SEARCH("FISCAL",U57)))</formula>
    </cfRule>
    <cfRule type="containsText" dxfId="22816" priority="26058" operator="containsText" text="LABORAL">
      <formula>NOT(ISERROR(SEARCH("LABORAL",U57)))</formula>
    </cfRule>
    <cfRule type="containsText" dxfId="22815" priority="26059" operator="containsText" text="CIVIL">
      <formula>NOT(ISERROR(SEARCH("CIVIL",U57)))</formula>
    </cfRule>
  </conditionalFormatting>
  <conditionalFormatting sqref="U57">
    <cfRule type="containsText" dxfId="22814" priority="26047" operator="containsText" text="DEONTOLOGÍA">
      <formula>NOT(ISERROR(SEARCH("DEONTOLOGÍA",U57)))</formula>
    </cfRule>
    <cfRule type="containsText" dxfId="22813" priority="26048" operator="containsText" text="ADM.">
      <formula>NOT(ISERROR(SEARCH("ADM.",U57)))</formula>
    </cfRule>
    <cfRule type="containsText" dxfId="22812" priority="26049" operator="containsText" text="PENAL">
      <formula>NOT(ISERROR(SEARCH("PENAL",U57)))</formula>
    </cfRule>
    <cfRule type="containsText" dxfId="22811" priority="26050" operator="containsText" text="MERCANTIL">
      <formula>NOT(ISERROR(SEARCH("MERCANTIL",U57)))</formula>
    </cfRule>
    <cfRule type="containsText" dxfId="22810" priority="26051" operator="containsText" text="DEONTOLOGÍA">
      <formula>NOT(ISERROR(SEARCH("DEONTOLOGÍA",U57)))</formula>
    </cfRule>
    <cfRule type="containsText" dxfId="22809" priority="26052" operator="containsText" text="ADM.">
      <formula>NOT(ISERROR(SEARCH("ADM.",U57)))</formula>
    </cfRule>
    <cfRule type="containsText" dxfId="22808" priority="26053" operator="containsText" text="PENAL">
      <formula>NOT(ISERROR(SEARCH("PENAL",U57)))</formula>
    </cfRule>
    <cfRule type="containsText" dxfId="22807" priority="26054" operator="containsText" text="MERCANTIL">
      <formula>NOT(ISERROR(SEARCH("MERCANTIL",U57)))</formula>
    </cfRule>
  </conditionalFormatting>
  <conditionalFormatting sqref="U50">
    <cfRule type="containsText" dxfId="22806" priority="25966" operator="containsText" text="DEONTOLOGÍA">
      <formula>NOT(ISERROR(SEARCH("DEONTOLOGÍA",U50)))</formula>
    </cfRule>
    <cfRule type="containsText" dxfId="22805" priority="25967" operator="containsText" text="ADM.">
      <formula>NOT(ISERROR(SEARCH("ADM.",U50)))</formula>
    </cfRule>
    <cfRule type="containsText" dxfId="22804" priority="25968" operator="containsText" text="PENAL">
      <formula>NOT(ISERROR(SEARCH("PENAL",U50)))</formula>
    </cfRule>
    <cfRule type="containsText" dxfId="22803" priority="25969" operator="containsText" text="MERCANTIL">
      <formula>NOT(ISERROR(SEARCH("MERCANTIL",U50)))</formula>
    </cfRule>
  </conditionalFormatting>
  <conditionalFormatting sqref="U50">
    <cfRule type="containsText" dxfId="22802" priority="25962" operator="containsText" text="DEONTOLOGÍA">
      <formula>NOT(ISERROR(SEARCH("DEONTOLOGÍA",U50)))</formula>
    </cfRule>
    <cfRule type="containsText" dxfId="22801" priority="25963" operator="containsText" text="ADM.">
      <formula>NOT(ISERROR(SEARCH("ADM.",U50)))</formula>
    </cfRule>
    <cfRule type="containsText" dxfId="22800" priority="25964" operator="containsText" text="PENAL">
      <formula>NOT(ISERROR(SEARCH("PENAL",U50)))</formula>
    </cfRule>
    <cfRule type="containsText" dxfId="22799" priority="25965" operator="containsText" text="MERCANTIL">
      <formula>NOT(ISERROR(SEARCH("MERCANTIL",U50)))</formula>
    </cfRule>
  </conditionalFormatting>
  <conditionalFormatting sqref="U53">
    <cfRule type="containsText" dxfId="22798" priority="26000" operator="containsText" text="DEONTOLOGÍA">
      <formula>NOT(ISERROR(SEARCH("DEONTOLOGÍA",U53)))</formula>
    </cfRule>
    <cfRule type="containsText" dxfId="22797" priority="26001" operator="containsText" text="ADM.">
      <formula>NOT(ISERROR(SEARCH("ADM.",U53)))</formula>
    </cfRule>
    <cfRule type="containsText" dxfId="22796" priority="26002" operator="containsText" text="PENAL">
      <formula>NOT(ISERROR(SEARCH("PENAL",U53)))</formula>
    </cfRule>
    <cfRule type="containsText" dxfId="22795" priority="26003" operator="containsText" text="MERCANTIL">
      <formula>NOT(ISERROR(SEARCH("MERCANTIL",U53)))</formula>
    </cfRule>
  </conditionalFormatting>
  <conditionalFormatting sqref="U53">
    <cfRule type="containsText" dxfId="22794" priority="25996" operator="containsText" text="DEONTOLOGÍA">
      <formula>NOT(ISERROR(SEARCH("DEONTOLOGÍA",U53)))</formula>
    </cfRule>
    <cfRule type="containsText" dxfId="22793" priority="25997" operator="containsText" text="ADM.">
      <formula>NOT(ISERROR(SEARCH("ADM.",U53)))</formula>
    </cfRule>
    <cfRule type="containsText" dxfId="22792" priority="25998" operator="containsText" text="PENAL">
      <formula>NOT(ISERROR(SEARCH("PENAL",U53)))</formula>
    </cfRule>
    <cfRule type="containsText" dxfId="22791" priority="25999" operator="containsText" text="MERCANTIL">
      <formula>NOT(ISERROR(SEARCH("MERCANTIL",U53)))</formula>
    </cfRule>
  </conditionalFormatting>
  <conditionalFormatting sqref="U47:U48 U44:U45">
    <cfRule type="containsText" dxfId="22790" priority="26043" operator="containsText" text="DEONTOLOGÍA">
      <formula>NOT(ISERROR(SEARCH("DEONTOLOGÍA",U44)))</formula>
    </cfRule>
    <cfRule type="containsText" dxfId="22789" priority="26044" operator="containsText" text="ADM.">
      <formula>NOT(ISERROR(SEARCH("ADM.",U44)))</formula>
    </cfRule>
    <cfRule type="containsText" dxfId="22788" priority="26045" operator="containsText" text="PENAL">
      <formula>NOT(ISERROR(SEARCH("PENAL",U44)))</formula>
    </cfRule>
    <cfRule type="containsText" dxfId="22787" priority="26046" operator="containsText" text="MERCANTIL">
      <formula>NOT(ISERROR(SEARCH("MERCANTIL",U44)))</formula>
    </cfRule>
  </conditionalFormatting>
  <conditionalFormatting sqref="U47:U48 U44:U45">
    <cfRule type="containsText" dxfId="22786" priority="26038" operator="containsText" text="INMOBILIARIA">
      <formula>NOT(ISERROR(SEARCH("INMOBILIARIA",U44)))</formula>
    </cfRule>
    <cfRule type="containsText" dxfId="22785" priority="26039" operator="containsText" text="NUEVAS MOD.">
      <formula>NOT(ISERROR(SEARCH("NUEVAS MOD.",U44)))</formula>
    </cfRule>
    <cfRule type="containsText" priority="26040" operator="containsText" text="FISCAL">
      <formula>NOT(ISERROR(SEARCH("FISCAL",U44)))</formula>
    </cfRule>
    <cfRule type="containsText" dxfId="22784" priority="26041" operator="containsText" text="LABORAL">
      <formula>NOT(ISERROR(SEARCH("LABORAL",U44)))</formula>
    </cfRule>
    <cfRule type="containsText" dxfId="22783" priority="26042" operator="containsText" text="CIVIL">
      <formula>NOT(ISERROR(SEARCH("CIVIL",U44)))</formula>
    </cfRule>
  </conditionalFormatting>
  <conditionalFormatting sqref="U44:U45 U47:U48">
    <cfRule type="containsText" dxfId="22782" priority="26030" operator="containsText" text="DEONTOLOGÍA">
      <formula>NOT(ISERROR(SEARCH("DEONTOLOGÍA",U44)))</formula>
    </cfRule>
    <cfRule type="containsText" dxfId="22781" priority="26031" operator="containsText" text="ADM.">
      <formula>NOT(ISERROR(SEARCH("ADM.",U44)))</formula>
    </cfRule>
    <cfRule type="containsText" dxfId="22780" priority="26032" operator="containsText" text="PENAL">
      <formula>NOT(ISERROR(SEARCH("PENAL",U44)))</formula>
    </cfRule>
    <cfRule type="containsText" dxfId="22779" priority="26033" operator="containsText" text="MERCANTIL">
      <formula>NOT(ISERROR(SEARCH("MERCANTIL",U44)))</formula>
    </cfRule>
    <cfRule type="containsText" dxfId="22778" priority="26034" operator="containsText" text="DEONTOLOGÍA">
      <formula>NOT(ISERROR(SEARCH("DEONTOLOGÍA",U44)))</formula>
    </cfRule>
    <cfRule type="containsText" dxfId="22777" priority="26035" operator="containsText" text="ADM.">
      <formula>NOT(ISERROR(SEARCH("ADM.",U44)))</formula>
    </cfRule>
    <cfRule type="containsText" dxfId="22776" priority="26036" operator="containsText" text="PENAL">
      <formula>NOT(ISERROR(SEARCH("PENAL",U44)))</formula>
    </cfRule>
    <cfRule type="containsText" dxfId="22775" priority="26037" operator="containsText" text="MERCANTIL">
      <formula>NOT(ISERROR(SEARCH("MERCANTIL",U44)))</formula>
    </cfRule>
  </conditionalFormatting>
  <conditionalFormatting sqref="U53">
    <cfRule type="containsText" dxfId="22774" priority="26009" operator="containsText" text="DEONTOLOGÍA">
      <formula>NOT(ISERROR(SEARCH("DEONTOLOGÍA",U53)))</formula>
    </cfRule>
    <cfRule type="containsText" dxfId="22773" priority="26010" operator="containsText" text="ADM.">
      <formula>NOT(ISERROR(SEARCH("ADM.",U53)))</formula>
    </cfRule>
    <cfRule type="containsText" dxfId="22772" priority="26011" operator="containsText" text="PENAL">
      <formula>NOT(ISERROR(SEARCH("PENAL",U53)))</formula>
    </cfRule>
    <cfRule type="containsText" dxfId="22771" priority="26012" operator="containsText" text="MERCANTIL">
      <formula>NOT(ISERROR(SEARCH("MERCANTIL",U53)))</formula>
    </cfRule>
  </conditionalFormatting>
  <conditionalFormatting sqref="U53">
    <cfRule type="containsText" dxfId="22770" priority="26004" operator="containsText" text="INMOBILIARIA">
      <formula>NOT(ISERROR(SEARCH("INMOBILIARIA",U53)))</formula>
    </cfRule>
    <cfRule type="containsText" dxfId="22769" priority="26005" operator="containsText" text="NUEVAS MOD.">
      <formula>NOT(ISERROR(SEARCH("NUEVAS MOD.",U53)))</formula>
    </cfRule>
    <cfRule type="containsText" priority="26006" operator="containsText" text="FISCAL">
      <formula>NOT(ISERROR(SEARCH("FISCAL",U53)))</formula>
    </cfRule>
    <cfRule type="containsText" dxfId="22768" priority="26007" operator="containsText" text="LABORAL">
      <formula>NOT(ISERROR(SEARCH("LABORAL",U53)))</formula>
    </cfRule>
    <cfRule type="containsText" dxfId="22767" priority="26008" operator="containsText" text="CIVIL">
      <formula>NOT(ISERROR(SEARCH("CIVIL",U53)))</formula>
    </cfRule>
  </conditionalFormatting>
  <conditionalFormatting sqref="U56">
    <cfRule type="containsText" dxfId="22766" priority="25992" operator="containsText" text="DEONTOLOGÍA">
      <formula>NOT(ISERROR(SEARCH("DEONTOLOGÍA",U56)))</formula>
    </cfRule>
    <cfRule type="containsText" dxfId="22765" priority="25993" operator="containsText" text="ADM.">
      <formula>NOT(ISERROR(SEARCH("ADM.",U56)))</formula>
    </cfRule>
    <cfRule type="containsText" dxfId="22764" priority="25994" operator="containsText" text="PENAL">
      <formula>NOT(ISERROR(SEARCH("PENAL",U56)))</formula>
    </cfRule>
    <cfRule type="containsText" dxfId="22763" priority="25995" operator="containsText" text="MERCANTIL">
      <formula>NOT(ISERROR(SEARCH("MERCANTIL",U56)))</formula>
    </cfRule>
  </conditionalFormatting>
  <conditionalFormatting sqref="U56">
    <cfRule type="containsText" dxfId="22762" priority="25987" operator="containsText" text="INMOBILIARIA">
      <formula>NOT(ISERROR(SEARCH("INMOBILIARIA",U56)))</formula>
    </cfRule>
    <cfRule type="containsText" dxfId="22761" priority="25988" operator="containsText" text="NUEVAS MOD.">
      <formula>NOT(ISERROR(SEARCH("NUEVAS MOD.",U56)))</formula>
    </cfRule>
    <cfRule type="containsText" priority="25989" operator="containsText" text="FISCAL">
      <formula>NOT(ISERROR(SEARCH("FISCAL",U56)))</formula>
    </cfRule>
    <cfRule type="containsText" dxfId="22760" priority="25990" operator="containsText" text="LABORAL">
      <formula>NOT(ISERROR(SEARCH("LABORAL",U56)))</formula>
    </cfRule>
    <cfRule type="containsText" dxfId="22759" priority="25991" operator="containsText" text="CIVIL">
      <formula>NOT(ISERROR(SEARCH("CIVIL",U56)))</formula>
    </cfRule>
  </conditionalFormatting>
  <conditionalFormatting sqref="U56">
    <cfRule type="containsText" dxfId="22758" priority="25983" operator="containsText" text="DEONTOLOGÍA">
      <formula>NOT(ISERROR(SEARCH("DEONTOLOGÍA",U56)))</formula>
    </cfRule>
    <cfRule type="containsText" dxfId="22757" priority="25984" operator="containsText" text="ADM.">
      <formula>NOT(ISERROR(SEARCH("ADM.",U56)))</formula>
    </cfRule>
    <cfRule type="containsText" dxfId="22756" priority="25985" operator="containsText" text="PENAL">
      <formula>NOT(ISERROR(SEARCH("PENAL",U56)))</formula>
    </cfRule>
    <cfRule type="containsText" dxfId="22755" priority="25986" operator="containsText" text="MERCANTIL">
      <formula>NOT(ISERROR(SEARCH("MERCANTIL",U56)))</formula>
    </cfRule>
  </conditionalFormatting>
  <conditionalFormatting sqref="U56">
    <cfRule type="containsText" dxfId="22754" priority="25979" operator="containsText" text="DEONTOLOGÍA">
      <formula>NOT(ISERROR(SEARCH("DEONTOLOGÍA",U56)))</formula>
    </cfRule>
    <cfRule type="containsText" dxfId="22753" priority="25980" operator="containsText" text="ADM.">
      <formula>NOT(ISERROR(SEARCH("ADM.",U56)))</formula>
    </cfRule>
    <cfRule type="containsText" dxfId="22752" priority="25981" operator="containsText" text="PENAL">
      <formula>NOT(ISERROR(SEARCH("PENAL",U56)))</formula>
    </cfRule>
    <cfRule type="containsText" dxfId="22751" priority="25982" operator="containsText" text="MERCANTIL">
      <formula>NOT(ISERROR(SEARCH("MERCANTIL",U56)))</formula>
    </cfRule>
  </conditionalFormatting>
  <conditionalFormatting sqref="U50">
    <cfRule type="containsText" dxfId="22750" priority="25975" operator="containsText" text="DEONTOLOGÍA">
      <formula>NOT(ISERROR(SEARCH("DEONTOLOGÍA",U50)))</formula>
    </cfRule>
    <cfRule type="containsText" dxfId="22749" priority="25976" operator="containsText" text="ADM.">
      <formula>NOT(ISERROR(SEARCH("ADM.",U50)))</formula>
    </cfRule>
    <cfRule type="containsText" dxfId="22748" priority="25977" operator="containsText" text="PENAL">
      <formula>NOT(ISERROR(SEARCH("PENAL",U50)))</formula>
    </cfRule>
    <cfRule type="containsText" dxfId="22747" priority="25978" operator="containsText" text="MERCANTIL">
      <formula>NOT(ISERROR(SEARCH("MERCANTIL",U50)))</formula>
    </cfRule>
  </conditionalFormatting>
  <conditionalFormatting sqref="U50">
    <cfRule type="containsText" dxfId="22746" priority="25970" operator="containsText" text="INMOBILIARIA">
      <formula>NOT(ISERROR(SEARCH("INMOBILIARIA",U50)))</formula>
    </cfRule>
    <cfRule type="containsText" dxfId="22745" priority="25971" operator="containsText" text="NUEVAS MOD.">
      <formula>NOT(ISERROR(SEARCH("NUEVAS MOD.",U50)))</formula>
    </cfRule>
    <cfRule type="containsText" priority="25972" operator="containsText" text="FISCAL">
      <formula>NOT(ISERROR(SEARCH("FISCAL",U50)))</formula>
    </cfRule>
    <cfRule type="containsText" dxfId="22744" priority="25973" operator="containsText" text="LABORAL">
      <formula>NOT(ISERROR(SEARCH("LABORAL",U50)))</formula>
    </cfRule>
    <cfRule type="containsText" dxfId="22743" priority="25974" operator="containsText" text="CIVIL">
      <formula>NOT(ISERROR(SEARCH("CIVIL",U50)))</formula>
    </cfRule>
  </conditionalFormatting>
  <conditionalFormatting sqref="U50">
    <cfRule type="containsText" dxfId="22742" priority="25847" operator="containsText" text="DEONTOLOGÍA">
      <formula>NOT(ISERROR(SEARCH("DEONTOLOGÍA",U50)))</formula>
    </cfRule>
    <cfRule type="containsText" dxfId="22741" priority="25848" operator="containsText" text="ADM.">
      <formula>NOT(ISERROR(SEARCH("ADM.",U50)))</formula>
    </cfRule>
    <cfRule type="containsText" dxfId="22740" priority="25849" operator="containsText" text="PENAL">
      <formula>NOT(ISERROR(SEARCH("PENAL",U50)))</formula>
    </cfRule>
    <cfRule type="containsText" dxfId="22739" priority="25850" operator="containsText" text="MERCANTIL">
      <formula>NOT(ISERROR(SEARCH("MERCANTIL",U50)))</formula>
    </cfRule>
  </conditionalFormatting>
  <conditionalFormatting sqref="U50">
    <cfRule type="containsText" dxfId="22738" priority="25843" operator="containsText" text="DEONTOLOGÍA">
      <formula>NOT(ISERROR(SEARCH("DEONTOLOGÍA",U50)))</formula>
    </cfRule>
    <cfRule type="containsText" dxfId="22737" priority="25844" operator="containsText" text="ADM.">
      <formula>NOT(ISERROR(SEARCH("ADM.",U50)))</formula>
    </cfRule>
    <cfRule type="containsText" dxfId="22736" priority="25845" operator="containsText" text="PENAL">
      <formula>NOT(ISERROR(SEARCH("PENAL",U50)))</formula>
    </cfRule>
    <cfRule type="containsText" dxfId="22735" priority="25846" operator="containsText" text="MERCANTIL">
      <formula>NOT(ISERROR(SEARCH("MERCANTIL",U50)))</formula>
    </cfRule>
  </conditionalFormatting>
  <conditionalFormatting sqref="U53">
    <cfRule type="containsText" dxfId="22734" priority="25881" operator="containsText" text="DEONTOLOGÍA">
      <formula>NOT(ISERROR(SEARCH("DEONTOLOGÍA",U53)))</formula>
    </cfRule>
    <cfRule type="containsText" dxfId="22733" priority="25882" operator="containsText" text="ADM.">
      <formula>NOT(ISERROR(SEARCH("ADM.",U53)))</formula>
    </cfRule>
    <cfRule type="containsText" dxfId="22732" priority="25883" operator="containsText" text="PENAL">
      <formula>NOT(ISERROR(SEARCH("PENAL",U53)))</formula>
    </cfRule>
    <cfRule type="containsText" dxfId="22731" priority="25884" operator="containsText" text="MERCANTIL">
      <formula>NOT(ISERROR(SEARCH("MERCANTIL",U53)))</formula>
    </cfRule>
  </conditionalFormatting>
  <conditionalFormatting sqref="U53">
    <cfRule type="containsText" dxfId="22730" priority="25877" operator="containsText" text="DEONTOLOGÍA">
      <formula>NOT(ISERROR(SEARCH("DEONTOLOGÍA",U53)))</formula>
    </cfRule>
    <cfRule type="containsText" dxfId="22729" priority="25878" operator="containsText" text="ADM.">
      <formula>NOT(ISERROR(SEARCH("ADM.",U53)))</formula>
    </cfRule>
    <cfRule type="containsText" dxfId="22728" priority="25879" operator="containsText" text="PENAL">
      <formula>NOT(ISERROR(SEARCH("PENAL",U53)))</formula>
    </cfRule>
    <cfRule type="containsText" dxfId="22727" priority="25880" operator="containsText" text="MERCANTIL">
      <formula>NOT(ISERROR(SEARCH("MERCANTIL",U53)))</formula>
    </cfRule>
  </conditionalFormatting>
  <conditionalFormatting sqref="U47:U48 U44:U45">
    <cfRule type="containsText" dxfId="22726" priority="25924" operator="containsText" text="DEONTOLOGÍA">
      <formula>NOT(ISERROR(SEARCH("DEONTOLOGÍA",U44)))</formula>
    </cfRule>
    <cfRule type="containsText" dxfId="22725" priority="25925" operator="containsText" text="ADM.">
      <formula>NOT(ISERROR(SEARCH("ADM.",U44)))</formula>
    </cfRule>
    <cfRule type="containsText" dxfId="22724" priority="25926" operator="containsText" text="PENAL">
      <formula>NOT(ISERROR(SEARCH("PENAL",U44)))</formula>
    </cfRule>
    <cfRule type="containsText" dxfId="22723" priority="25927" operator="containsText" text="MERCANTIL">
      <formula>NOT(ISERROR(SEARCH("MERCANTIL",U44)))</formula>
    </cfRule>
  </conditionalFormatting>
  <conditionalFormatting sqref="U47:U48 U44:U45">
    <cfRule type="containsText" dxfId="22722" priority="25919" operator="containsText" text="INMOBILIARIA">
      <formula>NOT(ISERROR(SEARCH("INMOBILIARIA",U44)))</formula>
    </cfRule>
    <cfRule type="containsText" dxfId="22721" priority="25920" operator="containsText" text="NUEVAS MOD.">
      <formula>NOT(ISERROR(SEARCH("NUEVAS MOD.",U44)))</formula>
    </cfRule>
    <cfRule type="containsText" priority="25921" operator="containsText" text="FISCAL">
      <formula>NOT(ISERROR(SEARCH("FISCAL",U44)))</formula>
    </cfRule>
    <cfRule type="containsText" dxfId="22720" priority="25922" operator="containsText" text="LABORAL">
      <formula>NOT(ISERROR(SEARCH("LABORAL",U44)))</formula>
    </cfRule>
    <cfRule type="containsText" dxfId="22719" priority="25923" operator="containsText" text="CIVIL">
      <formula>NOT(ISERROR(SEARCH("CIVIL",U44)))</formula>
    </cfRule>
  </conditionalFormatting>
  <conditionalFormatting sqref="U44:U45 U47:U48">
    <cfRule type="containsText" dxfId="22718" priority="25911" operator="containsText" text="DEONTOLOGÍA">
      <formula>NOT(ISERROR(SEARCH("DEONTOLOGÍA",U44)))</formula>
    </cfRule>
    <cfRule type="containsText" dxfId="22717" priority="25912" operator="containsText" text="ADM.">
      <formula>NOT(ISERROR(SEARCH("ADM.",U44)))</formula>
    </cfRule>
    <cfRule type="containsText" dxfId="22716" priority="25913" operator="containsText" text="PENAL">
      <formula>NOT(ISERROR(SEARCH("PENAL",U44)))</formula>
    </cfRule>
    <cfRule type="containsText" dxfId="22715" priority="25914" operator="containsText" text="MERCANTIL">
      <formula>NOT(ISERROR(SEARCH("MERCANTIL",U44)))</formula>
    </cfRule>
    <cfRule type="containsText" dxfId="22714" priority="25915" operator="containsText" text="DEONTOLOGÍA">
      <formula>NOT(ISERROR(SEARCH("DEONTOLOGÍA",U44)))</formula>
    </cfRule>
    <cfRule type="containsText" dxfId="22713" priority="25916" operator="containsText" text="ADM.">
      <formula>NOT(ISERROR(SEARCH("ADM.",U44)))</formula>
    </cfRule>
    <cfRule type="containsText" dxfId="22712" priority="25917" operator="containsText" text="PENAL">
      <formula>NOT(ISERROR(SEARCH("PENAL",U44)))</formula>
    </cfRule>
    <cfRule type="containsText" dxfId="22711" priority="25918" operator="containsText" text="MERCANTIL">
      <formula>NOT(ISERROR(SEARCH("MERCANTIL",U44)))</formula>
    </cfRule>
  </conditionalFormatting>
  <conditionalFormatting sqref="U53">
    <cfRule type="containsText" dxfId="22710" priority="25890" operator="containsText" text="DEONTOLOGÍA">
      <formula>NOT(ISERROR(SEARCH("DEONTOLOGÍA",U53)))</formula>
    </cfRule>
    <cfRule type="containsText" dxfId="22709" priority="25891" operator="containsText" text="ADM.">
      <formula>NOT(ISERROR(SEARCH("ADM.",U53)))</formula>
    </cfRule>
    <cfRule type="containsText" dxfId="22708" priority="25892" operator="containsText" text="PENAL">
      <formula>NOT(ISERROR(SEARCH("PENAL",U53)))</formula>
    </cfRule>
    <cfRule type="containsText" dxfId="22707" priority="25893" operator="containsText" text="MERCANTIL">
      <formula>NOT(ISERROR(SEARCH("MERCANTIL",U53)))</formula>
    </cfRule>
  </conditionalFormatting>
  <conditionalFormatting sqref="U53">
    <cfRule type="containsText" dxfId="22706" priority="25885" operator="containsText" text="INMOBILIARIA">
      <formula>NOT(ISERROR(SEARCH("INMOBILIARIA",U53)))</formula>
    </cfRule>
    <cfRule type="containsText" dxfId="22705" priority="25886" operator="containsText" text="NUEVAS MOD.">
      <formula>NOT(ISERROR(SEARCH("NUEVAS MOD.",U53)))</formula>
    </cfRule>
    <cfRule type="containsText" priority="25887" operator="containsText" text="FISCAL">
      <formula>NOT(ISERROR(SEARCH("FISCAL",U53)))</formula>
    </cfRule>
    <cfRule type="containsText" dxfId="22704" priority="25888" operator="containsText" text="LABORAL">
      <formula>NOT(ISERROR(SEARCH("LABORAL",U53)))</formula>
    </cfRule>
    <cfRule type="containsText" dxfId="22703" priority="25889" operator="containsText" text="CIVIL">
      <formula>NOT(ISERROR(SEARCH("CIVIL",U53)))</formula>
    </cfRule>
  </conditionalFormatting>
  <conditionalFormatting sqref="U56">
    <cfRule type="containsText" dxfId="22702" priority="25873" operator="containsText" text="DEONTOLOGÍA">
      <formula>NOT(ISERROR(SEARCH("DEONTOLOGÍA",U56)))</formula>
    </cfRule>
    <cfRule type="containsText" dxfId="22701" priority="25874" operator="containsText" text="ADM.">
      <formula>NOT(ISERROR(SEARCH("ADM.",U56)))</formula>
    </cfRule>
    <cfRule type="containsText" dxfId="22700" priority="25875" operator="containsText" text="PENAL">
      <formula>NOT(ISERROR(SEARCH("PENAL",U56)))</formula>
    </cfRule>
    <cfRule type="containsText" dxfId="22699" priority="25876" operator="containsText" text="MERCANTIL">
      <formula>NOT(ISERROR(SEARCH("MERCANTIL",U56)))</formula>
    </cfRule>
  </conditionalFormatting>
  <conditionalFormatting sqref="U56">
    <cfRule type="containsText" dxfId="22698" priority="25868" operator="containsText" text="INMOBILIARIA">
      <formula>NOT(ISERROR(SEARCH("INMOBILIARIA",U56)))</formula>
    </cfRule>
    <cfRule type="containsText" dxfId="22697" priority="25869" operator="containsText" text="NUEVAS MOD.">
      <formula>NOT(ISERROR(SEARCH("NUEVAS MOD.",U56)))</formula>
    </cfRule>
    <cfRule type="containsText" priority="25870" operator="containsText" text="FISCAL">
      <formula>NOT(ISERROR(SEARCH("FISCAL",U56)))</formula>
    </cfRule>
    <cfRule type="containsText" dxfId="22696" priority="25871" operator="containsText" text="LABORAL">
      <formula>NOT(ISERROR(SEARCH("LABORAL",U56)))</formula>
    </cfRule>
    <cfRule type="containsText" dxfId="22695" priority="25872" operator="containsText" text="CIVIL">
      <formula>NOT(ISERROR(SEARCH("CIVIL",U56)))</formula>
    </cfRule>
  </conditionalFormatting>
  <conditionalFormatting sqref="U56">
    <cfRule type="containsText" dxfId="22694" priority="25864" operator="containsText" text="DEONTOLOGÍA">
      <formula>NOT(ISERROR(SEARCH("DEONTOLOGÍA",U56)))</formula>
    </cfRule>
    <cfRule type="containsText" dxfId="22693" priority="25865" operator="containsText" text="ADM.">
      <formula>NOT(ISERROR(SEARCH("ADM.",U56)))</formula>
    </cfRule>
    <cfRule type="containsText" dxfId="22692" priority="25866" operator="containsText" text="PENAL">
      <formula>NOT(ISERROR(SEARCH("PENAL",U56)))</formula>
    </cfRule>
    <cfRule type="containsText" dxfId="22691" priority="25867" operator="containsText" text="MERCANTIL">
      <formula>NOT(ISERROR(SEARCH("MERCANTIL",U56)))</formula>
    </cfRule>
  </conditionalFormatting>
  <conditionalFormatting sqref="U56">
    <cfRule type="containsText" dxfId="22690" priority="25860" operator="containsText" text="DEONTOLOGÍA">
      <formula>NOT(ISERROR(SEARCH("DEONTOLOGÍA",U56)))</formula>
    </cfRule>
    <cfRule type="containsText" dxfId="22689" priority="25861" operator="containsText" text="ADM.">
      <formula>NOT(ISERROR(SEARCH("ADM.",U56)))</formula>
    </cfRule>
    <cfRule type="containsText" dxfId="22688" priority="25862" operator="containsText" text="PENAL">
      <formula>NOT(ISERROR(SEARCH("PENAL",U56)))</formula>
    </cfRule>
    <cfRule type="containsText" dxfId="22687" priority="25863" operator="containsText" text="MERCANTIL">
      <formula>NOT(ISERROR(SEARCH("MERCANTIL",U56)))</formula>
    </cfRule>
  </conditionalFormatting>
  <conditionalFormatting sqref="U50">
    <cfRule type="containsText" dxfId="22686" priority="25856" operator="containsText" text="DEONTOLOGÍA">
      <formula>NOT(ISERROR(SEARCH("DEONTOLOGÍA",U50)))</formula>
    </cfRule>
    <cfRule type="containsText" dxfId="22685" priority="25857" operator="containsText" text="ADM.">
      <formula>NOT(ISERROR(SEARCH("ADM.",U50)))</formula>
    </cfRule>
    <cfRule type="containsText" dxfId="22684" priority="25858" operator="containsText" text="PENAL">
      <formula>NOT(ISERROR(SEARCH("PENAL",U50)))</formula>
    </cfRule>
    <cfRule type="containsText" dxfId="22683" priority="25859" operator="containsText" text="MERCANTIL">
      <formula>NOT(ISERROR(SEARCH("MERCANTIL",U50)))</formula>
    </cfRule>
  </conditionalFormatting>
  <conditionalFormatting sqref="U50">
    <cfRule type="containsText" dxfId="22682" priority="25851" operator="containsText" text="INMOBILIARIA">
      <formula>NOT(ISERROR(SEARCH("INMOBILIARIA",U50)))</formula>
    </cfRule>
    <cfRule type="containsText" dxfId="22681" priority="25852" operator="containsText" text="NUEVAS MOD.">
      <formula>NOT(ISERROR(SEARCH("NUEVAS MOD.",U50)))</formula>
    </cfRule>
    <cfRule type="containsText" priority="25853" operator="containsText" text="FISCAL">
      <formula>NOT(ISERROR(SEARCH("FISCAL",U50)))</formula>
    </cfRule>
    <cfRule type="containsText" dxfId="22680" priority="25854" operator="containsText" text="LABORAL">
      <formula>NOT(ISERROR(SEARCH("LABORAL",U50)))</formula>
    </cfRule>
    <cfRule type="containsText" dxfId="22679" priority="25855" operator="containsText" text="CIVIL">
      <formula>NOT(ISERROR(SEARCH("CIVIL",U50)))</formula>
    </cfRule>
  </conditionalFormatting>
  <conditionalFormatting sqref="U50:U51 U53:U54">
    <cfRule type="containsText" dxfId="22678" priority="25805" operator="containsText" text="DEONTOLOGÍA">
      <formula>NOT(ISERROR(SEARCH("DEONTOLOGÍA",U50)))</formula>
    </cfRule>
    <cfRule type="containsText" dxfId="22677" priority="25806" operator="containsText" text="ADM.">
      <formula>NOT(ISERROR(SEARCH("ADM.",U50)))</formula>
    </cfRule>
    <cfRule type="containsText" dxfId="22676" priority="25807" operator="containsText" text="PENAL">
      <formula>NOT(ISERROR(SEARCH("PENAL",U50)))</formula>
    </cfRule>
    <cfRule type="containsText" dxfId="22675" priority="25808" operator="containsText" text="MERCANTIL">
      <formula>NOT(ISERROR(SEARCH("MERCANTIL",U50)))</formula>
    </cfRule>
  </conditionalFormatting>
  <conditionalFormatting sqref="U50:U51 U53:U54">
    <cfRule type="containsText" dxfId="22674" priority="25800" operator="containsText" text="INMOBILIARIA">
      <formula>NOT(ISERROR(SEARCH("INMOBILIARIA",U50)))</formula>
    </cfRule>
    <cfRule type="containsText" dxfId="22673" priority="25801" operator="containsText" text="NUEVAS MOD.">
      <formula>NOT(ISERROR(SEARCH("NUEVAS MOD.",U50)))</formula>
    </cfRule>
    <cfRule type="containsText" priority="25802" operator="containsText" text="FISCAL">
      <formula>NOT(ISERROR(SEARCH("FISCAL",U50)))</formula>
    </cfRule>
    <cfRule type="containsText" dxfId="22672" priority="25803" operator="containsText" text="LABORAL">
      <formula>NOT(ISERROR(SEARCH("LABORAL",U50)))</formula>
    </cfRule>
    <cfRule type="containsText" dxfId="22671" priority="25804" operator="containsText" text="CIVIL">
      <formula>NOT(ISERROR(SEARCH("CIVIL",U50)))</formula>
    </cfRule>
  </conditionalFormatting>
  <conditionalFormatting sqref="U50:U51 U53:U54">
    <cfRule type="containsText" dxfId="22670" priority="25792" operator="containsText" text="DEONTOLOGÍA">
      <formula>NOT(ISERROR(SEARCH("DEONTOLOGÍA",U50)))</formula>
    </cfRule>
    <cfRule type="containsText" dxfId="22669" priority="25793" operator="containsText" text="ADM.">
      <formula>NOT(ISERROR(SEARCH("ADM.",U50)))</formula>
    </cfRule>
    <cfRule type="containsText" dxfId="22668" priority="25794" operator="containsText" text="PENAL">
      <formula>NOT(ISERROR(SEARCH("PENAL",U50)))</formula>
    </cfRule>
    <cfRule type="containsText" dxfId="22667" priority="25795" operator="containsText" text="MERCANTIL">
      <formula>NOT(ISERROR(SEARCH("MERCANTIL",U50)))</formula>
    </cfRule>
    <cfRule type="containsText" dxfId="22666" priority="25796" operator="containsText" text="DEONTOLOGÍA">
      <formula>NOT(ISERROR(SEARCH("DEONTOLOGÍA",U50)))</formula>
    </cfRule>
    <cfRule type="containsText" dxfId="22665" priority="25797" operator="containsText" text="ADM.">
      <formula>NOT(ISERROR(SEARCH("ADM.",U50)))</formula>
    </cfRule>
    <cfRule type="containsText" dxfId="22664" priority="25798" operator="containsText" text="PENAL">
      <formula>NOT(ISERROR(SEARCH("PENAL",U50)))</formula>
    </cfRule>
    <cfRule type="containsText" dxfId="22663" priority="25799" operator="containsText" text="MERCANTIL">
      <formula>NOT(ISERROR(SEARCH("MERCANTIL",U50)))</formula>
    </cfRule>
  </conditionalFormatting>
  <conditionalFormatting sqref="U51">
    <cfRule type="containsText" dxfId="22662" priority="25784" operator="containsText" text="DEONTOLOGÍA">
      <formula>NOT(ISERROR(SEARCH("DEONTOLOGÍA",U51)))</formula>
    </cfRule>
    <cfRule type="containsText" dxfId="22661" priority="25785" operator="containsText" text="ADM.">
      <formula>NOT(ISERROR(SEARCH("ADM.",U51)))</formula>
    </cfRule>
    <cfRule type="containsText" dxfId="22660" priority="25786" operator="containsText" text="PENAL">
      <formula>NOT(ISERROR(SEARCH("PENAL",U51)))</formula>
    </cfRule>
    <cfRule type="containsText" dxfId="22659" priority="25787" operator="containsText" text="MERCANTIL">
      <formula>NOT(ISERROR(SEARCH("MERCANTIL",U51)))</formula>
    </cfRule>
    <cfRule type="containsText" dxfId="22658" priority="25788" operator="containsText" text="DEONTOLOGÍA">
      <formula>NOT(ISERROR(SEARCH("DEONTOLOGÍA",U51)))</formula>
    </cfRule>
    <cfRule type="containsText" dxfId="22657" priority="25789" operator="containsText" text="ADM.">
      <formula>NOT(ISERROR(SEARCH("ADM.",U51)))</formula>
    </cfRule>
    <cfRule type="containsText" dxfId="22656" priority="25790" operator="containsText" text="PENAL">
      <formula>NOT(ISERROR(SEARCH("PENAL",U51)))</formula>
    </cfRule>
    <cfRule type="containsText" dxfId="22655" priority="25791" operator="containsText" text="MERCANTIL">
      <formula>NOT(ISERROR(SEARCH("MERCANTIL",U51)))</formula>
    </cfRule>
  </conditionalFormatting>
  <conditionalFormatting sqref="U54">
    <cfRule type="containsText" dxfId="22654" priority="25751" operator="containsText" text="DEONTOLOGÍA">
      <formula>NOT(ISERROR(SEARCH("DEONTOLOGÍA",U54)))</formula>
    </cfRule>
    <cfRule type="containsText" dxfId="22653" priority="25752" operator="containsText" text="ADM.">
      <formula>NOT(ISERROR(SEARCH("ADM.",U54)))</formula>
    </cfRule>
    <cfRule type="containsText" dxfId="22652" priority="25753" operator="containsText" text="PENAL">
      <formula>NOT(ISERROR(SEARCH("PENAL",U54)))</formula>
    </cfRule>
    <cfRule type="containsText" dxfId="22651" priority="25754" operator="containsText" text="MERCANTIL">
      <formula>NOT(ISERROR(SEARCH("MERCANTIL",U54)))</formula>
    </cfRule>
    <cfRule type="containsText" dxfId="22650" priority="25755" operator="containsText" text="DEONTOLOGÍA">
      <formula>NOT(ISERROR(SEARCH("DEONTOLOGÍA",U54)))</formula>
    </cfRule>
    <cfRule type="containsText" dxfId="22649" priority="25756" operator="containsText" text="ADM.">
      <formula>NOT(ISERROR(SEARCH("ADM.",U54)))</formula>
    </cfRule>
    <cfRule type="containsText" dxfId="22648" priority="25757" operator="containsText" text="PENAL">
      <formula>NOT(ISERROR(SEARCH("PENAL",U54)))</formula>
    </cfRule>
    <cfRule type="containsText" dxfId="22647" priority="25758" operator="containsText" text="MERCANTIL">
      <formula>NOT(ISERROR(SEARCH("MERCANTIL",U54)))</formula>
    </cfRule>
  </conditionalFormatting>
  <conditionalFormatting sqref="U44">
    <cfRule type="containsText" dxfId="22646" priority="25722" operator="containsText" text="DEONTOLOGÍA">
      <formula>NOT(ISERROR(SEARCH("DEONTOLOGÍA",U44)))</formula>
    </cfRule>
    <cfRule type="containsText" dxfId="22645" priority="25723" operator="containsText" text="ADM.">
      <formula>NOT(ISERROR(SEARCH("ADM.",U44)))</formula>
    </cfRule>
    <cfRule type="containsText" dxfId="22644" priority="25724" operator="containsText" text="PENAL">
      <formula>NOT(ISERROR(SEARCH("PENAL",U44)))</formula>
    </cfRule>
    <cfRule type="containsText" dxfId="22643" priority="25725" operator="containsText" text="MERCANTIL">
      <formula>NOT(ISERROR(SEARCH("MERCANTIL",U44)))</formula>
    </cfRule>
  </conditionalFormatting>
  <conditionalFormatting sqref="U44">
    <cfRule type="containsText" dxfId="22642" priority="25717" operator="containsText" text="INMOBILIARIA">
      <formula>NOT(ISERROR(SEARCH("INMOBILIARIA",U44)))</formula>
    </cfRule>
    <cfRule type="containsText" dxfId="22641" priority="25718" operator="containsText" text="NUEVAS MOD.">
      <formula>NOT(ISERROR(SEARCH("NUEVAS MOD.",U44)))</formula>
    </cfRule>
    <cfRule type="containsText" priority="25719" operator="containsText" text="FISCAL">
      <formula>NOT(ISERROR(SEARCH("FISCAL",U44)))</formula>
    </cfRule>
    <cfRule type="containsText" dxfId="22640" priority="25720" operator="containsText" text="LABORAL">
      <formula>NOT(ISERROR(SEARCH("LABORAL",U44)))</formula>
    </cfRule>
    <cfRule type="containsText" dxfId="22639" priority="25721" operator="containsText" text="CIVIL">
      <formula>NOT(ISERROR(SEARCH("CIVIL",U44)))</formula>
    </cfRule>
  </conditionalFormatting>
  <conditionalFormatting sqref="U44">
    <cfRule type="containsText" dxfId="22638" priority="25713" operator="containsText" text="DEONTOLOGÍA">
      <formula>NOT(ISERROR(SEARCH("DEONTOLOGÍA",U44)))</formula>
    </cfRule>
    <cfRule type="containsText" dxfId="22637" priority="25714" operator="containsText" text="ADM.">
      <formula>NOT(ISERROR(SEARCH("ADM.",U44)))</formula>
    </cfRule>
    <cfRule type="containsText" dxfId="22636" priority="25715" operator="containsText" text="PENAL">
      <formula>NOT(ISERROR(SEARCH("PENAL",U44)))</formula>
    </cfRule>
    <cfRule type="containsText" dxfId="22635" priority="25716" operator="containsText" text="MERCANTIL">
      <formula>NOT(ISERROR(SEARCH("MERCANTIL",U44)))</formula>
    </cfRule>
  </conditionalFormatting>
  <conditionalFormatting sqref="U44">
    <cfRule type="containsText" dxfId="22634" priority="25709" operator="containsText" text="DEONTOLOGÍA">
      <formula>NOT(ISERROR(SEARCH("DEONTOLOGÍA",U44)))</formula>
    </cfRule>
    <cfRule type="containsText" dxfId="22633" priority="25710" operator="containsText" text="ADM.">
      <formula>NOT(ISERROR(SEARCH("ADM.",U44)))</formula>
    </cfRule>
    <cfRule type="containsText" dxfId="22632" priority="25711" operator="containsText" text="PENAL">
      <formula>NOT(ISERROR(SEARCH("PENAL",U44)))</formula>
    </cfRule>
    <cfRule type="containsText" dxfId="22631" priority="25712" operator="containsText" text="MERCANTIL">
      <formula>NOT(ISERROR(SEARCH("MERCANTIL",U44)))</formula>
    </cfRule>
  </conditionalFormatting>
  <conditionalFormatting sqref="U47">
    <cfRule type="containsText" dxfId="22630" priority="25705" operator="containsText" text="DEONTOLOGÍA">
      <formula>NOT(ISERROR(SEARCH("DEONTOLOGÍA",U47)))</formula>
    </cfRule>
    <cfRule type="containsText" dxfId="22629" priority="25706" operator="containsText" text="ADM.">
      <formula>NOT(ISERROR(SEARCH("ADM.",U47)))</formula>
    </cfRule>
    <cfRule type="containsText" dxfId="22628" priority="25707" operator="containsText" text="PENAL">
      <formula>NOT(ISERROR(SEARCH("PENAL",U47)))</formula>
    </cfRule>
    <cfRule type="containsText" dxfId="22627" priority="25708" operator="containsText" text="MERCANTIL">
      <formula>NOT(ISERROR(SEARCH("MERCANTIL",U47)))</formula>
    </cfRule>
  </conditionalFormatting>
  <conditionalFormatting sqref="U47">
    <cfRule type="containsText" dxfId="22626" priority="25700" operator="containsText" text="INMOBILIARIA">
      <formula>NOT(ISERROR(SEARCH("INMOBILIARIA",U47)))</formula>
    </cfRule>
    <cfRule type="containsText" dxfId="22625" priority="25701" operator="containsText" text="NUEVAS MOD.">
      <formula>NOT(ISERROR(SEARCH("NUEVAS MOD.",U47)))</formula>
    </cfRule>
    <cfRule type="containsText" priority="25702" operator="containsText" text="FISCAL">
      <formula>NOT(ISERROR(SEARCH("FISCAL",U47)))</formula>
    </cfRule>
    <cfRule type="containsText" dxfId="22624" priority="25703" operator="containsText" text="LABORAL">
      <formula>NOT(ISERROR(SEARCH("LABORAL",U47)))</formula>
    </cfRule>
    <cfRule type="containsText" dxfId="22623" priority="25704" operator="containsText" text="CIVIL">
      <formula>NOT(ISERROR(SEARCH("CIVIL",U47)))</formula>
    </cfRule>
  </conditionalFormatting>
  <conditionalFormatting sqref="U47">
    <cfRule type="containsText" dxfId="22622" priority="25696" operator="containsText" text="DEONTOLOGÍA">
      <formula>NOT(ISERROR(SEARCH("DEONTOLOGÍA",U47)))</formula>
    </cfRule>
    <cfRule type="containsText" dxfId="22621" priority="25697" operator="containsText" text="ADM.">
      <formula>NOT(ISERROR(SEARCH("ADM.",U47)))</formula>
    </cfRule>
    <cfRule type="containsText" dxfId="22620" priority="25698" operator="containsText" text="PENAL">
      <formula>NOT(ISERROR(SEARCH("PENAL",U47)))</formula>
    </cfRule>
    <cfRule type="containsText" dxfId="22619" priority="25699" operator="containsText" text="MERCANTIL">
      <formula>NOT(ISERROR(SEARCH("MERCANTIL",U47)))</formula>
    </cfRule>
  </conditionalFormatting>
  <conditionalFormatting sqref="U47">
    <cfRule type="containsText" dxfId="22618" priority="25692" operator="containsText" text="DEONTOLOGÍA">
      <formula>NOT(ISERROR(SEARCH("DEONTOLOGÍA",U47)))</formula>
    </cfRule>
    <cfRule type="containsText" dxfId="22617" priority="25693" operator="containsText" text="ADM.">
      <formula>NOT(ISERROR(SEARCH("ADM.",U47)))</formula>
    </cfRule>
    <cfRule type="containsText" dxfId="22616" priority="25694" operator="containsText" text="PENAL">
      <formula>NOT(ISERROR(SEARCH("PENAL",U47)))</formula>
    </cfRule>
    <cfRule type="containsText" dxfId="22615" priority="25695" operator="containsText" text="MERCANTIL">
      <formula>NOT(ISERROR(SEARCH("MERCANTIL",U47)))</formula>
    </cfRule>
  </conditionalFormatting>
  <conditionalFormatting sqref="U56">
    <cfRule type="containsText" dxfId="22614" priority="25688" operator="containsText" text="DEONTOLOGÍA">
      <formula>NOT(ISERROR(SEARCH("DEONTOLOGÍA",U56)))</formula>
    </cfRule>
    <cfRule type="containsText" dxfId="22613" priority="25689" operator="containsText" text="ADM.">
      <formula>NOT(ISERROR(SEARCH("ADM.",U56)))</formula>
    </cfRule>
    <cfRule type="containsText" dxfId="22612" priority="25690" operator="containsText" text="PENAL">
      <formula>NOT(ISERROR(SEARCH("PENAL",U56)))</formula>
    </cfRule>
    <cfRule type="containsText" dxfId="22611" priority="25691" operator="containsText" text="MERCANTIL">
      <formula>NOT(ISERROR(SEARCH("MERCANTIL",U56)))</formula>
    </cfRule>
  </conditionalFormatting>
  <conditionalFormatting sqref="U56">
    <cfRule type="containsText" dxfId="22610" priority="25683" operator="containsText" text="INMOBILIARIA">
      <formula>NOT(ISERROR(SEARCH("INMOBILIARIA",U56)))</formula>
    </cfRule>
    <cfRule type="containsText" dxfId="22609" priority="25684" operator="containsText" text="NUEVAS MOD.">
      <formula>NOT(ISERROR(SEARCH("NUEVAS MOD.",U56)))</formula>
    </cfRule>
    <cfRule type="containsText" priority="25685" operator="containsText" text="FISCAL">
      <formula>NOT(ISERROR(SEARCH("FISCAL",U56)))</formula>
    </cfRule>
    <cfRule type="containsText" dxfId="22608" priority="25686" operator="containsText" text="LABORAL">
      <formula>NOT(ISERROR(SEARCH("LABORAL",U56)))</formula>
    </cfRule>
    <cfRule type="containsText" dxfId="22607" priority="25687" operator="containsText" text="CIVIL">
      <formula>NOT(ISERROR(SEARCH("CIVIL",U56)))</formula>
    </cfRule>
  </conditionalFormatting>
  <conditionalFormatting sqref="V44">
    <cfRule type="containsText" dxfId="22606" priority="25679" operator="containsText" text="DEONTOLOGÍA">
      <formula>NOT(ISERROR(SEARCH("DEONTOLOGÍA",V44)))</formula>
    </cfRule>
    <cfRule type="containsText" dxfId="22605" priority="25680" operator="containsText" text="ADM.">
      <formula>NOT(ISERROR(SEARCH("ADM.",V44)))</formula>
    </cfRule>
    <cfRule type="containsText" dxfId="22604" priority="25681" operator="containsText" text="PENAL">
      <formula>NOT(ISERROR(SEARCH("PENAL",V44)))</formula>
    </cfRule>
    <cfRule type="containsText" dxfId="22603" priority="25682" operator="containsText" text="MERCANTIL">
      <formula>NOT(ISERROR(SEARCH("MERCANTIL",V44)))</formula>
    </cfRule>
  </conditionalFormatting>
  <conditionalFormatting sqref="V44">
    <cfRule type="containsText" dxfId="22602" priority="25674" operator="containsText" text="INMOBILIARIA">
      <formula>NOT(ISERROR(SEARCH("INMOBILIARIA",V44)))</formula>
    </cfRule>
    <cfRule type="containsText" dxfId="22601" priority="25675" operator="containsText" text="NUEVAS MOD.">
      <formula>NOT(ISERROR(SEARCH("NUEVAS MOD.",V44)))</formula>
    </cfRule>
    <cfRule type="containsText" priority="25676" operator="containsText" text="FISCAL">
      <formula>NOT(ISERROR(SEARCH("FISCAL",V44)))</formula>
    </cfRule>
    <cfRule type="containsText" dxfId="22600" priority="25677" operator="containsText" text="LABORAL">
      <formula>NOT(ISERROR(SEARCH("LABORAL",V44)))</formula>
    </cfRule>
    <cfRule type="containsText" dxfId="22599" priority="25678" operator="containsText" text="CIVIL">
      <formula>NOT(ISERROR(SEARCH("CIVIL",V44)))</formula>
    </cfRule>
  </conditionalFormatting>
  <conditionalFormatting sqref="V44">
    <cfRule type="containsText" dxfId="22598" priority="25670" operator="containsText" text="DEONTOLOGÍA">
      <formula>NOT(ISERROR(SEARCH("DEONTOLOGÍA",V44)))</formula>
    </cfRule>
    <cfRule type="containsText" dxfId="22597" priority="25671" operator="containsText" text="ADM.">
      <formula>NOT(ISERROR(SEARCH("ADM.",V44)))</formula>
    </cfRule>
    <cfRule type="containsText" dxfId="22596" priority="25672" operator="containsText" text="PENAL">
      <formula>NOT(ISERROR(SEARCH("PENAL",V44)))</formula>
    </cfRule>
    <cfRule type="containsText" dxfId="22595" priority="25673" operator="containsText" text="MERCANTIL">
      <formula>NOT(ISERROR(SEARCH("MERCANTIL",V44)))</formula>
    </cfRule>
  </conditionalFormatting>
  <conditionalFormatting sqref="V44">
    <cfRule type="containsText" dxfId="22594" priority="25666" operator="containsText" text="DEONTOLOGÍA">
      <formula>NOT(ISERROR(SEARCH("DEONTOLOGÍA",V44)))</formula>
    </cfRule>
    <cfRule type="containsText" dxfId="22593" priority="25667" operator="containsText" text="ADM.">
      <formula>NOT(ISERROR(SEARCH("ADM.",V44)))</formula>
    </cfRule>
    <cfRule type="containsText" dxfId="22592" priority="25668" operator="containsText" text="PENAL">
      <formula>NOT(ISERROR(SEARCH("PENAL",V44)))</formula>
    </cfRule>
    <cfRule type="containsText" dxfId="22591" priority="25669" operator="containsText" text="MERCANTIL">
      <formula>NOT(ISERROR(SEARCH("MERCANTIL",V44)))</formula>
    </cfRule>
  </conditionalFormatting>
  <conditionalFormatting sqref="V47">
    <cfRule type="containsText" dxfId="22590" priority="25662" operator="containsText" text="DEONTOLOGÍA">
      <formula>NOT(ISERROR(SEARCH("DEONTOLOGÍA",V47)))</formula>
    </cfRule>
    <cfRule type="containsText" dxfId="22589" priority="25663" operator="containsText" text="ADM.">
      <formula>NOT(ISERROR(SEARCH("ADM.",V47)))</formula>
    </cfRule>
    <cfRule type="containsText" dxfId="22588" priority="25664" operator="containsText" text="PENAL">
      <formula>NOT(ISERROR(SEARCH("PENAL",V47)))</formula>
    </cfRule>
    <cfRule type="containsText" dxfId="22587" priority="25665" operator="containsText" text="MERCANTIL">
      <formula>NOT(ISERROR(SEARCH("MERCANTIL",V47)))</formula>
    </cfRule>
  </conditionalFormatting>
  <conditionalFormatting sqref="V47">
    <cfRule type="containsText" dxfId="22586" priority="25657" operator="containsText" text="INMOBILIARIA">
      <formula>NOT(ISERROR(SEARCH("INMOBILIARIA",V47)))</formula>
    </cfRule>
    <cfRule type="containsText" dxfId="22585" priority="25658" operator="containsText" text="NUEVAS MOD.">
      <formula>NOT(ISERROR(SEARCH("NUEVAS MOD.",V47)))</formula>
    </cfRule>
    <cfRule type="containsText" priority="25659" operator="containsText" text="FISCAL">
      <formula>NOT(ISERROR(SEARCH("FISCAL",V47)))</formula>
    </cfRule>
    <cfRule type="containsText" dxfId="22584" priority="25660" operator="containsText" text="LABORAL">
      <formula>NOT(ISERROR(SEARCH("LABORAL",V47)))</formula>
    </cfRule>
    <cfRule type="containsText" dxfId="22583" priority="25661" operator="containsText" text="CIVIL">
      <formula>NOT(ISERROR(SEARCH("CIVIL",V47)))</formula>
    </cfRule>
  </conditionalFormatting>
  <conditionalFormatting sqref="V47">
    <cfRule type="containsText" dxfId="22582" priority="25653" operator="containsText" text="DEONTOLOGÍA">
      <formula>NOT(ISERROR(SEARCH("DEONTOLOGÍA",V47)))</formula>
    </cfRule>
    <cfRule type="containsText" dxfId="22581" priority="25654" operator="containsText" text="ADM.">
      <formula>NOT(ISERROR(SEARCH("ADM.",V47)))</formula>
    </cfRule>
    <cfRule type="containsText" dxfId="22580" priority="25655" operator="containsText" text="PENAL">
      <formula>NOT(ISERROR(SEARCH("PENAL",V47)))</formula>
    </cfRule>
    <cfRule type="containsText" dxfId="22579" priority="25656" operator="containsText" text="MERCANTIL">
      <formula>NOT(ISERROR(SEARCH("MERCANTIL",V47)))</formula>
    </cfRule>
  </conditionalFormatting>
  <conditionalFormatting sqref="V47">
    <cfRule type="containsText" dxfId="22578" priority="25649" operator="containsText" text="DEONTOLOGÍA">
      <formula>NOT(ISERROR(SEARCH("DEONTOLOGÍA",V47)))</formula>
    </cfRule>
    <cfRule type="containsText" dxfId="22577" priority="25650" operator="containsText" text="ADM.">
      <formula>NOT(ISERROR(SEARCH("ADM.",V47)))</formula>
    </cfRule>
    <cfRule type="containsText" dxfId="22576" priority="25651" operator="containsText" text="PENAL">
      <formula>NOT(ISERROR(SEARCH("PENAL",V47)))</formula>
    </cfRule>
    <cfRule type="containsText" dxfId="22575" priority="25652" operator="containsText" text="MERCANTIL">
      <formula>NOT(ISERROR(SEARCH("MERCANTIL",V47)))</formula>
    </cfRule>
  </conditionalFormatting>
  <conditionalFormatting sqref="O45">
    <cfRule type="containsText" dxfId="22574" priority="25620" operator="containsText" text="DEONTOLOGÍA">
      <formula>NOT(ISERROR(SEARCH("DEONTOLOGÍA",O45)))</formula>
    </cfRule>
    <cfRule type="containsText" dxfId="22573" priority="25621" operator="containsText" text="ADM.">
      <formula>NOT(ISERROR(SEARCH("ADM.",O45)))</formula>
    </cfRule>
    <cfRule type="containsText" dxfId="22572" priority="25622" operator="containsText" text="PENAL">
      <formula>NOT(ISERROR(SEARCH("PENAL",O45)))</formula>
    </cfRule>
    <cfRule type="containsText" dxfId="22571" priority="25623" operator="containsText" text="MERCANTIL">
      <formula>NOT(ISERROR(SEARCH("MERCANTIL",O45)))</formula>
    </cfRule>
  </conditionalFormatting>
  <conditionalFormatting sqref="O46">
    <cfRule type="containsText" dxfId="22570" priority="25384" operator="containsText" text="DEONTOLOGÍA">
      <formula>NOT(ISERROR(SEARCH("DEONTOLOGÍA",O46)))</formula>
    </cfRule>
    <cfRule type="containsText" dxfId="22569" priority="25385" operator="containsText" text="ADM.">
      <formula>NOT(ISERROR(SEARCH("ADM.",O46)))</formula>
    </cfRule>
    <cfRule type="containsText" dxfId="22568" priority="25386" operator="containsText" text="PENAL">
      <formula>NOT(ISERROR(SEARCH("PENAL",O46)))</formula>
    </cfRule>
    <cfRule type="containsText" dxfId="22567" priority="25387" operator="containsText" text="MERCANTIL">
      <formula>NOT(ISERROR(SEARCH("MERCANTIL",O46)))</formula>
    </cfRule>
  </conditionalFormatting>
  <conditionalFormatting sqref="O44:O45">
    <cfRule type="containsText" dxfId="22566" priority="25645" operator="containsText" text="DEONTOLOGÍA">
      <formula>NOT(ISERROR(SEARCH("DEONTOLOGÍA",O44)))</formula>
    </cfRule>
    <cfRule type="containsText" dxfId="22565" priority="25646" operator="containsText" text="ADM.">
      <formula>NOT(ISERROR(SEARCH("ADM.",O44)))</formula>
    </cfRule>
    <cfRule type="containsText" dxfId="22564" priority="25647" operator="containsText" text="PENAL">
      <formula>NOT(ISERROR(SEARCH("PENAL",O44)))</formula>
    </cfRule>
    <cfRule type="containsText" dxfId="22563" priority="25648" operator="containsText" text="MERCANTIL">
      <formula>NOT(ISERROR(SEARCH("MERCANTIL",O44)))</formula>
    </cfRule>
  </conditionalFormatting>
  <conditionalFormatting sqref="O44:O45">
    <cfRule type="containsText" dxfId="22562" priority="25640" operator="containsText" text="INMOBILIARIA">
      <formula>NOT(ISERROR(SEARCH("INMOBILIARIA",O44)))</formula>
    </cfRule>
    <cfRule type="containsText" dxfId="22561" priority="25641" operator="containsText" text="NUEVAS MOD.">
      <formula>NOT(ISERROR(SEARCH("NUEVAS MOD.",O44)))</formula>
    </cfRule>
    <cfRule type="containsText" priority="25642" operator="containsText" text="FISCAL">
      <formula>NOT(ISERROR(SEARCH("FISCAL",O44)))</formula>
    </cfRule>
    <cfRule type="containsText" dxfId="22560" priority="25643" operator="containsText" text="LABORAL">
      <formula>NOT(ISERROR(SEARCH("LABORAL",O44)))</formula>
    </cfRule>
    <cfRule type="containsText" dxfId="22559" priority="25644" operator="containsText" text="CIVIL">
      <formula>NOT(ISERROR(SEARCH("CIVIL",O44)))</formula>
    </cfRule>
  </conditionalFormatting>
  <conditionalFormatting sqref="O44:O45">
    <cfRule type="containsText" dxfId="22558" priority="25632" operator="containsText" text="DEONTOLOGÍA">
      <formula>NOT(ISERROR(SEARCH("DEONTOLOGÍA",O44)))</formula>
    </cfRule>
    <cfRule type="containsText" dxfId="22557" priority="25633" operator="containsText" text="ADM.">
      <formula>NOT(ISERROR(SEARCH("ADM.",O44)))</formula>
    </cfRule>
    <cfRule type="containsText" dxfId="22556" priority="25634" operator="containsText" text="PENAL">
      <formula>NOT(ISERROR(SEARCH("PENAL",O44)))</formula>
    </cfRule>
    <cfRule type="containsText" dxfId="22555" priority="25635" operator="containsText" text="MERCANTIL">
      <formula>NOT(ISERROR(SEARCH("MERCANTIL",O44)))</formula>
    </cfRule>
    <cfRule type="containsText" dxfId="22554" priority="25636" operator="containsText" text="DEONTOLOGÍA">
      <formula>NOT(ISERROR(SEARCH("DEONTOLOGÍA",O44)))</formula>
    </cfRule>
    <cfRule type="containsText" dxfId="22553" priority="25637" operator="containsText" text="ADM.">
      <formula>NOT(ISERROR(SEARCH("ADM.",O44)))</formula>
    </cfRule>
    <cfRule type="containsText" dxfId="22552" priority="25638" operator="containsText" text="PENAL">
      <formula>NOT(ISERROR(SEARCH("PENAL",O44)))</formula>
    </cfRule>
    <cfRule type="containsText" dxfId="22551" priority="25639" operator="containsText" text="MERCANTIL">
      <formula>NOT(ISERROR(SEARCH("MERCANTIL",O44)))</formula>
    </cfRule>
  </conditionalFormatting>
  <conditionalFormatting sqref="O45">
    <cfRule type="containsText" dxfId="22550" priority="25624" operator="containsText" text="DEONTOLOGÍA">
      <formula>NOT(ISERROR(SEARCH("DEONTOLOGÍA",O45)))</formula>
    </cfRule>
    <cfRule type="containsText" dxfId="22549" priority="25625" operator="containsText" text="ADM.">
      <formula>NOT(ISERROR(SEARCH("ADM.",O45)))</formula>
    </cfRule>
    <cfRule type="containsText" dxfId="22548" priority="25626" operator="containsText" text="PENAL">
      <formula>NOT(ISERROR(SEARCH("PENAL",O45)))</formula>
    </cfRule>
    <cfRule type="containsText" dxfId="22547" priority="25627" operator="containsText" text="MERCANTIL">
      <formula>NOT(ISERROR(SEARCH("MERCANTIL",O45)))</formula>
    </cfRule>
    <cfRule type="containsText" dxfId="22546" priority="25628" operator="containsText" text="DEONTOLOGÍA">
      <formula>NOT(ISERROR(SEARCH("DEONTOLOGÍA",O45)))</formula>
    </cfRule>
    <cfRule type="containsText" dxfId="22545" priority="25629" operator="containsText" text="ADM.">
      <formula>NOT(ISERROR(SEARCH("ADM.",O45)))</formula>
    </cfRule>
    <cfRule type="containsText" dxfId="22544" priority="25630" operator="containsText" text="PENAL">
      <formula>NOT(ISERROR(SEARCH("PENAL",O45)))</formula>
    </cfRule>
    <cfRule type="containsText" dxfId="22543" priority="25631" operator="containsText" text="MERCANTIL">
      <formula>NOT(ISERROR(SEARCH("MERCANTIL",O45)))</formula>
    </cfRule>
  </conditionalFormatting>
  <conditionalFormatting sqref="O45">
    <cfRule type="containsText" dxfId="22542" priority="25612" operator="containsText" text="DEONTOLOGÍA">
      <formula>NOT(ISERROR(SEARCH("DEONTOLOGÍA",O45)))</formula>
    </cfRule>
    <cfRule type="containsText" dxfId="22541" priority="25613" operator="containsText" text="ADM.">
      <formula>NOT(ISERROR(SEARCH("ADM.",O45)))</formula>
    </cfRule>
    <cfRule type="containsText" dxfId="22540" priority="25614" operator="containsText" text="PENAL">
      <formula>NOT(ISERROR(SEARCH("PENAL",O45)))</formula>
    </cfRule>
    <cfRule type="containsText" dxfId="22539" priority="25615" operator="containsText" text="MERCANTIL">
      <formula>NOT(ISERROR(SEARCH("MERCANTIL",O45)))</formula>
    </cfRule>
    <cfRule type="containsText" dxfId="22538" priority="25616" operator="containsText" text="DEONTOLOGÍA">
      <formula>NOT(ISERROR(SEARCH("DEONTOLOGÍA",O45)))</formula>
    </cfRule>
    <cfRule type="containsText" dxfId="22537" priority="25617" operator="containsText" text="ADM.">
      <formula>NOT(ISERROR(SEARCH("ADM.",O45)))</formula>
    </cfRule>
    <cfRule type="containsText" dxfId="22536" priority="25618" operator="containsText" text="PENAL">
      <formula>NOT(ISERROR(SEARCH("PENAL",O45)))</formula>
    </cfRule>
    <cfRule type="containsText" dxfId="22535" priority="25619" operator="containsText" text="MERCANTIL">
      <formula>NOT(ISERROR(SEARCH("MERCANTIL",O45)))</formula>
    </cfRule>
  </conditionalFormatting>
  <conditionalFormatting sqref="O47">
    <cfRule type="containsText" dxfId="22534" priority="25608" operator="containsText" text="DEONTOLOGÍA">
      <formula>NOT(ISERROR(SEARCH("DEONTOLOGÍA",O47)))</formula>
    </cfRule>
    <cfRule type="containsText" dxfId="22533" priority="25609" operator="containsText" text="ADM.">
      <formula>NOT(ISERROR(SEARCH("ADM.",O47)))</formula>
    </cfRule>
    <cfRule type="containsText" dxfId="22532" priority="25610" operator="containsText" text="PENAL">
      <formula>NOT(ISERROR(SEARCH("PENAL",O47)))</formula>
    </cfRule>
    <cfRule type="containsText" dxfId="22531" priority="25611" operator="containsText" text="MERCANTIL">
      <formula>NOT(ISERROR(SEARCH("MERCANTIL",O47)))</formula>
    </cfRule>
  </conditionalFormatting>
  <conditionalFormatting sqref="O47">
    <cfRule type="containsText" dxfId="22530" priority="25603" operator="containsText" text="INMOBILIARIA">
      <formula>NOT(ISERROR(SEARCH("INMOBILIARIA",O47)))</formula>
    </cfRule>
    <cfRule type="containsText" dxfId="22529" priority="25604" operator="containsText" text="NUEVAS MOD.">
      <formula>NOT(ISERROR(SEARCH("NUEVAS MOD.",O47)))</formula>
    </cfRule>
    <cfRule type="containsText" priority="25605" operator="containsText" text="FISCAL">
      <formula>NOT(ISERROR(SEARCH("FISCAL",O47)))</formula>
    </cfRule>
    <cfRule type="containsText" dxfId="22528" priority="25606" operator="containsText" text="LABORAL">
      <formula>NOT(ISERROR(SEARCH("LABORAL",O47)))</formula>
    </cfRule>
    <cfRule type="containsText" dxfId="22527" priority="25607" operator="containsText" text="CIVIL">
      <formula>NOT(ISERROR(SEARCH("CIVIL",O47)))</formula>
    </cfRule>
  </conditionalFormatting>
  <conditionalFormatting sqref="O47">
    <cfRule type="containsText" dxfId="22526" priority="25595" operator="containsText" text="DEONTOLOGÍA">
      <formula>NOT(ISERROR(SEARCH("DEONTOLOGÍA",O47)))</formula>
    </cfRule>
    <cfRule type="containsText" dxfId="22525" priority="25596" operator="containsText" text="ADM.">
      <formula>NOT(ISERROR(SEARCH("ADM.",O47)))</formula>
    </cfRule>
    <cfRule type="containsText" dxfId="22524" priority="25597" operator="containsText" text="PENAL">
      <formula>NOT(ISERROR(SEARCH("PENAL",O47)))</formula>
    </cfRule>
    <cfRule type="containsText" dxfId="22523" priority="25598" operator="containsText" text="MERCANTIL">
      <formula>NOT(ISERROR(SEARCH("MERCANTIL",O47)))</formula>
    </cfRule>
    <cfRule type="containsText" dxfId="22522" priority="25599" operator="containsText" text="DEONTOLOGÍA">
      <formula>NOT(ISERROR(SEARCH("DEONTOLOGÍA",O47)))</formula>
    </cfRule>
    <cfRule type="containsText" dxfId="22521" priority="25600" operator="containsText" text="ADM.">
      <formula>NOT(ISERROR(SEARCH("ADM.",O47)))</formula>
    </cfRule>
    <cfRule type="containsText" dxfId="22520" priority="25601" operator="containsText" text="PENAL">
      <formula>NOT(ISERROR(SEARCH("PENAL",O47)))</formula>
    </cfRule>
    <cfRule type="containsText" dxfId="22519" priority="25602" operator="containsText" text="MERCANTIL">
      <formula>NOT(ISERROR(SEARCH("MERCANTIL",O47)))</formula>
    </cfRule>
  </conditionalFormatting>
  <conditionalFormatting sqref="O47">
    <cfRule type="containsText" dxfId="22518" priority="25591" operator="containsText" text="DEONTOLOGÍA">
      <formula>NOT(ISERROR(SEARCH("DEONTOLOGÍA",O47)))</formula>
    </cfRule>
    <cfRule type="containsText" dxfId="22517" priority="25592" operator="containsText" text="ADM.">
      <formula>NOT(ISERROR(SEARCH("ADM.",O47)))</formula>
    </cfRule>
    <cfRule type="containsText" dxfId="22516" priority="25593" operator="containsText" text="PENAL">
      <formula>NOT(ISERROR(SEARCH("PENAL",O47)))</formula>
    </cfRule>
    <cfRule type="containsText" dxfId="22515" priority="25594" operator="containsText" text="MERCANTIL">
      <formula>NOT(ISERROR(SEARCH("MERCANTIL",O47)))</formula>
    </cfRule>
  </conditionalFormatting>
  <conditionalFormatting sqref="O47">
    <cfRule type="containsText" dxfId="22514" priority="25583" operator="containsText" text="DEONTOLOGÍA">
      <formula>NOT(ISERROR(SEARCH("DEONTOLOGÍA",O47)))</formula>
    </cfRule>
    <cfRule type="containsText" dxfId="22513" priority="25584" operator="containsText" text="ADM.">
      <formula>NOT(ISERROR(SEARCH("ADM.",O47)))</formula>
    </cfRule>
    <cfRule type="containsText" dxfId="22512" priority="25585" operator="containsText" text="PENAL">
      <formula>NOT(ISERROR(SEARCH("PENAL",O47)))</formula>
    </cfRule>
    <cfRule type="containsText" dxfId="22511" priority="25586" operator="containsText" text="MERCANTIL">
      <formula>NOT(ISERROR(SEARCH("MERCANTIL",O47)))</formula>
    </cfRule>
    <cfRule type="containsText" dxfId="22510" priority="25587" operator="containsText" text="DEONTOLOGÍA">
      <formula>NOT(ISERROR(SEARCH("DEONTOLOGÍA",O47)))</formula>
    </cfRule>
    <cfRule type="containsText" dxfId="22509" priority="25588" operator="containsText" text="ADM.">
      <formula>NOT(ISERROR(SEARCH("ADM.",O47)))</formula>
    </cfRule>
    <cfRule type="containsText" dxfId="22508" priority="25589" operator="containsText" text="PENAL">
      <formula>NOT(ISERROR(SEARCH("PENAL",O47)))</formula>
    </cfRule>
    <cfRule type="containsText" dxfId="22507" priority="25590" operator="containsText" text="MERCANTIL">
      <formula>NOT(ISERROR(SEARCH("MERCANTIL",O47)))</formula>
    </cfRule>
  </conditionalFormatting>
  <conditionalFormatting sqref="O50">
    <cfRule type="containsText" dxfId="22506" priority="25579" operator="containsText" text="DEONTOLOGÍA">
      <formula>NOT(ISERROR(SEARCH("DEONTOLOGÍA",O50)))</formula>
    </cfRule>
    <cfRule type="containsText" dxfId="22505" priority="25580" operator="containsText" text="ADM.">
      <formula>NOT(ISERROR(SEARCH("ADM.",O50)))</formula>
    </cfRule>
    <cfRule type="containsText" dxfId="22504" priority="25581" operator="containsText" text="PENAL">
      <formula>NOT(ISERROR(SEARCH("PENAL",O50)))</formula>
    </cfRule>
    <cfRule type="containsText" dxfId="22503" priority="25582" operator="containsText" text="MERCANTIL">
      <formula>NOT(ISERROR(SEARCH("MERCANTIL",O50)))</formula>
    </cfRule>
  </conditionalFormatting>
  <conditionalFormatting sqref="O50">
    <cfRule type="containsText" dxfId="22502" priority="25574" operator="containsText" text="INMOBILIARIA">
      <formula>NOT(ISERROR(SEARCH("INMOBILIARIA",O50)))</formula>
    </cfRule>
    <cfRule type="containsText" dxfId="22501" priority="25575" operator="containsText" text="NUEVAS MOD.">
      <formula>NOT(ISERROR(SEARCH("NUEVAS MOD.",O50)))</formula>
    </cfRule>
    <cfRule type="containsText" priority="25576" operator="containsText" text="FISCAL">
      <formula>NOT(ISERROR(SEARCH("FISCAL",O50)))</formula>
    </cfRule>
    <cfRule type="containsText" dxfId="22500" priority="25577" operator="containsText" text="LABORAL">
      <formula>NOT(ISERROR(SEARCH("LABORAL",O50)))</formula>
    </cfRule>
    <cfRule type="containsText" dxfId="22499" priority="25578" operator="containsText" text="CIVIL">
      <formula>NOT(ISERROR(SEARCH("CIVIL",O50)))</formula>
    </cfRule>
  </conditionalFormatting>
  <conditionalFormatting sqref="O50">
    <cfRule type="containsText" dxfId="22498" priority="25566" operator="containsText" text="DEONTOLOGÍA">
      <formula>NOT(ISERROR(SEARCH("DEONTOLOGÍA",O50)))</formula>
    </cfRule>
    <cfRule type="containsText" dxfId="22497" priority="25567" operator="containsText" text="ADM.">
      <formula>NOT(ISERROR(SEARCH("ADM.",O50)))</formula>
    </cfRule>
    <cfRule type="containsText" dxfId="22496" priority="25568" operator="containsText" text="PENAL">
      <formula>NOT(ISERROR(SEARCH("PENAL",O50)))</formula>
    </cfRule>
    <cfRule type="containsText" dxfId="22495" priority="25569" operator="containsText" text="MERCANTIL">
      <formula>NOT(ISERROR(SEARCH("MERCANTIL",O50)))</formula>
    </cfRule>
    <cfRule type="containsText" dxfId="22494" priority="25570" operator="containsText" text="DEONTOLOGÍA">
      <formula>NOT(ISERROR(SEARCH("DEONTOLOGÍA",O50)))</formula>
    </cfRule>
    <cfRule type="containsText" dxfId="22493" priority="25571" operator="containsText" text="ADM.">
      <formula>NOT(ISERROR(SEARCH("ADM.",O50)))</formula>
    </cfRule>
    <cfRule type="containsText" dxfId="22492" priority="25572" operator="containsText" text="PENAL">
      <formula>NOT(ISERROR(SEARCH("PENAL",O50)))</formula>
    </cfRule>
    <cfRule type="containsText" dxfId="22491" priority="25573" operator="containsText" text="MERCANTIL">
      <formula>NOT(ISERROR(SEARCH("MERCANTIL",O50)))</formula>
    </cfRule>
  </conditionalFormatting>
  <conditionalFormatting sqref="O50">
    <cfRule type="containsText" dxfId="22490" priority="25562" operator="containsText" text="DEONTOLOGÍA">
      <formula>NOT(ISERROR(SEARCH("DEONTOLOGÍA",O50)))</formula>
    </cfRule>
    <cfRule type="containsText" dxfId="22489" priority="25563" operator="containsText" text="ADM.">
      <formula>NOT(ISERROR(SEARCH("ADM.",O50)))</formula>
    </cfRule>
    <cfRule type="containsText" dxfId="22488" priority="25564" operator="containsText" text="PENAL">
      <formula>NOT(ISERROR(SEARCH("PENAL",O50)))</formula>
    </cfRule>
    <cfRule type="containsText" dxfId="22487" priority="25565" operator="containsText" text="MERCANTIL">
      <formula>NOT(ISERROR(SEARCH("MERCANTIL",O50)))</formula>
    </cfRule>
  </conditionalFormatting>
  <conditionalFormatting sqref="O50">
    <cfRule type="containsText" dxfId="22486" priority="25554" operator="containsText" text="DEONTOLOGÍA">
      <formula>NOT(ISERROR(SEARCH("DEONTOLOGÍA",O50)))</formula>
    </cfRule>
    <cfRule type="containsText" dxfId="22485" priority="25555" operator="containsText" text="ADM.">
      <formula>NOT(ISERROR(SEARCH("ADM.",O50)))</formula>
    </cfRule>
    <cfRule type="containsText" dxfId="22484" priority="25556" operator="containsText" text="PENAL">
      <formula>NOT(ISERROR(SEARCH("PENAL",O50)))</formula>
    </cfRule>
    <cfRule type="containsText" dxfId="22483" priority="25557" operator="containsText" text="MERCANTIL">
      <formula>NOT(ISERROR(SEARCH("MERCANTIL",O50)))</formula>
    </cfRule>
    <cfRule type="containsText" dxfId="22482" priority="25558" operator="containsText" text="DEONTOLOGÍA">
      <formula>NOT(ISERROR(SEARCH("DEONTOLOGÍA",O50)))</formula>
    </cfRule>
    <cfRule type="containsText" dxfId="22481" priority="25559" operator="containsText" text="ADM.">
      <formula>NOT(ISERROR(SEARCH("ADM.",O50)))</formula>
    </cfRule>
    <cfRule type="containsText" dxfId="22480" priority="25560" operator="containsText" text="PENAL">
      <formula>NOT(ISERROR(SEARCH("PENAL",O50)))</formula>
    </cfRule>
    <cfRule type="containsText" dxfId="22479" priority="25561" operator="containsText" text="MERCANTIL">
      <formula>NOT(ISERROR(SEARCH("MERCANTIL",O50)))</formula>
    </cfRule>
  </conditionalFormatting>
  <conditionalFormatting sqref="O48">
    <cfRule type="containsText" dxfId="22478" priority="25550" operator="containsText" text="DEONTOLOGÍA">
      <formula>NOT(ISERROR(SEARCH("DEONTOLOGÍA",O48)))</formula>
    </cfRule>
    <cfRule type="containsText" dxfId="22477" priority="25551" operator="containsText" text="ADM.">
      <formula>NOT(ISERROR(SEARCH("ADM.",O48)))</formula>
    </cfRule>
    <cfRule type="containsText" dxfId="22476" priority="25552" operator="containsText" text="PENAL">
      <formula>NOT(ISERROR(SEARCH("PENAL",O48)))</formula>
    </cfRule>
    <cfRule type="containsText" dxfId="22475" priority="25553" operator="containsText" text="MERCANTIL">
      <formula>NOT(ISERROR(SEARCH("MERCANTIL",O48)))</formula>
    </cfRule>
  </conditionalFormatting>
  <conditionalFormatting sqref="O48">
    <cfRule type="containsText" dxfId="22474" priority="25545" operator="containsText" text="INMOBILIARIA">
      <formula>NOT(ISERROR(SEARCH("INMOBILIARIA",O48)))</formula>
    </cfRule>
    <cfRule type="containsText" dxfId="22473" priority="25546" operator="containsText" text="NUEVAS MOD.">
      <formula>NOT(ISERROR(SEARCH("NUEVAS MOD.",O48)))</formula>
    </cfRule>
    <cfRule type="containsText" priority="25547" operator="containsText" text="FISCAL">
      <formula>NOT(ISERROR(SEARCH("FISCAL",O48)))</formula>
    </cfRule>
    <cfRule type="containsText" dxfId="22472" priority="25548" operator="containsText" text="LABORAL">
      <formula>NOT(ISERROR(SEARCH("LABORAL",O48)))</formula>
    </cfRule>
    <cfRule type="containsText" dxfId="22471" priority="25549" operator="containsText" text="CIVIL">
      <formula>NOT(ISERROR(SEARCH("CIVIL",O48)))</formula>
    </cfRule>
  </conditionalFormatting>
  <conditionalFormatting sqref="O48">
    <cfRule type="containsText" dxfId="22470" priority="25537" operator="containsText" text="DEONTOLOGÍA">
      <formula>NOT(ISERROR(SEARCH("DEONTOLOGÍA",O48)))</formula>
    </cfRule>
    <cfRule type="containsText" dxfId="22469" priority="25538" operator="containsText" text="ADM.">
      <formula>NOT(ISERROR(SEARCH("ADM.",O48)))</formula>
    </cfRule>
    <cfRule type="containsText" dxfId="22468" priority="25539" operator="containsText" text="PENAL">
      <formula>NOT(ISERROR(SEARCH("PENAL",O48)))</formula>
    </cfRule>
    <cfRule type="containsText" dxfId="22467" priority="25540" operator="containsText" text="MERCANTIL">
      <formula>NOT(ISERROR(SEARCH("MERCANTIL",O48)))</formula>
    </cfRule>
    <cfRule type="containsText" dxfId="22466" priority="25541" operator="containsText" text="DEONTOLOGÍA">
      <formula>NOT(ISERROR(SEARCH("DEONTOLOGÍA",O48)))</formula>
    </cfRule>
    <cfRule type="containsText" dxfId="22465" priority="25542" operator="containsText" text="ADM.">
      <formula>NOT(ISERROR(SEARCH("ADM.",O48)))</formula>
    </cfRule>
    <cfRule type="containsText" dxfId="22464" priority="25543" operator="containsText" text="PENAL">
      <formula>NOT(ISERROR(SEARCH("PENAL",O48)))</formula>
    </cfRule>
    <cfRule type="containsText" dxfId="22463" priority="25544" operator="containsText" text="MERCANTIL">
      <formula>NOT(ISERROR(SEARCH("MERCANTIL",O48)))</formula>
    </cfRule>
  </conditionalFormatting>
  <conditionalFormatting sqref="O48">
    <cfRule type="containsText" dxfId="22462" priority="25533" operator="containsText" text="DEONTOLOGÍA">
      <formula>NOT(ISERROR(SEARCH("DEONTOLOGÍA",O48)))</formula>
    </cfRule>
    <cfRule type="containsText" dxfId="22461" priority="25534" operator="containsText" text="ADM.">
      <formula>NOT(ISERROR(SEARCH("ADM.",O48)))</formula>
    </cfRule>
    <cfRule type="containsText" dxfId="22460" priority="25535" operator="containsText" text="PENAL">
      <formula>NOT(ISERROR(SEARCH("PENAL",O48)))</formula>
    </cfRule>
    <cfRule type="containsText" dxfId="22459" priority="25536" operator="containsText" text="MERCANTIL">
      <formula>NOT(ISERROR(SEARCH("MERCANTIL",O48)))</formula>
    </cfRule>
  </conditionalFormatting>
  <conditionalFormatting sqref="O48">
    <cfRule type="containsText" dxfId="22458" priority="25525" operator="containsText" text="DEONTOLOGÍA">
      <formula>NOT(ISERROR(SEARCH("DEONTOLOGÍA",O48)))</formula>
    </cfRule>
    <cfRule type="containsText" dxfId="22457" priority="25526" operator="containsText" text="ADM.">
      <formula>NOT(ISERROR(SEARCH("ADM.",O48)))</formula>
    </cfRule>
    <cfRule type="containsText" dxfId="22456" priority="25527" operator="containsText" text="PENAL">
      <formula>NOT(ISERROR(SEARCH("PENAL",O48)))</formula>
    </cfRule>
    <cfRule type="containsText" dxfId="22455" priority="25528" operator="containsText" text="MERCANTIL">
      <formula>NOT(ISERROR(SEARCH("MERCANTIL",O48)))</formula>
    </cfRule>
    <cfRule type="containsText" dxfId="22454" priority="25529" operator="containsText" text="DEONTOLOGÍA">
      <formula>NOT(ISERROR(SEARCH("DEONTOLOGÍA",O48)))</formula>
    </cfRule>
    <cfRule type="containsText" dxfId="22453" priority="25530" operator="containsText" text="ADM.">
      <formula>NOT(ISERROR(SEARCH("ADM.",O48)))</formula>
    </cfRule>
    <cfRule type="containsText" dxfId="22452" priority="25531" operator="containsText" text="PENAL">
      <formula>NOT(ISERROR(SEARCH("PENAL",O48)))</formula>
    </cfRule>
    <cfRule type="containsText" dxfId="22451" priority="25532" operator="containsText" text="MERCANTIL">
      <formula>NOT(ISERROR(SEARCH("MERCANTIL",O48)))</formula>
    </cfRule>
  </conditionalFormatting>
  <conditionalFormatting sqref="O48">
    <cfRule type="containsText" dxfId="22450" priority="25517" operator="containsText" text="DEONTOLOGÍA">
      <formula>NOT(ISERROR(SEARCH("DEONTOLOGÍA",O48)))</formula>
    </cfRule>
    <cfRule type="containsText" dxfId="22449" priority="25518" operator="containsText" text="ADM.">
      <formula>NOT(ISERROR(SEARCH("ADM.",O48)))</formula>
    </cfRule>
    <cfRule type="containsText" dxfId="22448" priority="25519" operator="containsText" text="PENAL">
      <formula>NOT(ISERROR(SEARCH("PENAL",O48)))</formula>
    </cfRule>
    <cfRule type="containsText" dxfId="22447" priority="25520" operator="containsText" text="MERCANTIL">
      <formula>NOT(ISERROR(SEARCH("MERCANTIL",O48)))</formula>
    </cfRule>
    <cfRule type="containsText" dxfId="22446" priority="25521" operator="containsText" text="DEONTOLOGÍA">
      <formula>NOT(ISERROR(SEARCH("DEONTOLOGÍA",O48)))</formula>
    </cfRule>
    <cfRule type="containsText" dxfId="22445" priority="25522" operator="containsText" text="ADM.">
      <formula>NOT(ISERROR(SEARCH("ADM.",O48)))</formula>
    </cfRule>
    <cfRule type="containsText" dxfId="22444" priority="25523" operator="containsText" text="PENAL">
      <formula>NOT(ISERROR(SEARCH("PENAL",O48)))</formula>
    </cfRule>
    <cfRule type="containsText" dxfId="22443" priority="25524" operator="containsText" text="MERCANTIL">
      <formula>NOT(ISERROR(SEARCH("MERCANTIL",O48)))</formula>
    </cfRule>
  </conditionalFormatting>
  <conditionalFormatting sqref="O48">
    <cfRule type="containsText" dxfId="22442" priority="25513" operator="containsText" text="DEONTOLOGÍA">
      <formula>NOT(ISERROR(SEARCH("DEONTOLOGÍA",O48)))</formula>
    </cfRule>
    <cfRule type="containsText" dxfId="22441" priority="25514" operator="containsText" text="ADM.">
      <formula>NOT(ISERROR(SEARCH("ADM.",O48)))</formula>
    </cfRule>
    <cfRule type="containsText" dxfId="22440" priority="25515" operator="containsText" text="PENAL">
      <formula>NOT(ISERROR(SEARCH("PENAL",O48)))</formula>
    </cfRule>
    <cfRule type="containsText" dxfId="22439" priority="25516" operator="containsText" text="MERCANTIL">
      <formula>NOT(ISERROR(SEARCH("MERCANTIL",O48)))</formula>
    </cfRule>
  </conditionalFormatting>
  <conditionalFormatting sqref="O48">
    <cfRule type="containsText" dxfId="22438" priority="25505" operator="containsText" text="DEONTOLOGÍA">
      <formula>NOT(ISERROR(SEARCH("DEONTOLOGÍA",O48)))</formula>
    </cfRule>
    <cfRule type="containsText" dxfId="22437" priority="25506" operator="containsText" text="ADM.">
      <formula>NOT(ISERROR(SEARCH("ADM.",O48)))</formula>
    </cfRule>
    <cfRule type="containsText" dxfId="22436" priority="25507" operator="containsText" text="PENAL">
      <formula>NOT(ISERROR(SEARCH("PENAL",O48)))</formula>
    </cfRule>
    <cfRule type="containsText" dxfId="22435" priority="25508" operator="containsText" text="MERCANTIL">
      <formula>NOT(ISERROR(SEARCH("MERCANTIL",O48)))</formula>
    </cfRule>
    <cfRule type="containsText" dxfId="22434" priority="25509" operator="containsText" text="DEONTOLOGÍA">
      <formula>NOT(ISERROR(SEARCH("DEONTOLOGÍA",O48)))</formula>
    </cfRule>
    <cfRule type="containsText" dxfId="22433" priority="25510" operator="containsText" text="ADM.">
      <formula>NOT(ISERROR(SEARCH("ADM.",O48)))</formula>
    </cfRule>
    <cfRule type="containsText" dxfId="22432" priority="25511" operator="containsText" text="PENAL">
      <formula>NOT(ISERROR(SEARCH("PENAL",O48)))</formula>
    </cfRule>
    <cfRule type="containsText" dxfId="22431" priority="25512" operator="containsText" text="MERCANTIL">
      <formula>NOT(ISERROR(SEARCH("MERCANTIL",O48)))</formula>
    </cfRule>
  </conditionalFormatting>
  <conditionalFormatting sqref="O51">
    <cfRule type="containsText" dxfId="22430" priority="25501" operator="containsText" text="DEONTOLOGÍA">
      <formula>NOT(ISERROR(SEARCH("DEONTOLOGÍA",O51)))</formula>
    </cfRule>
    <cfRule type="containsText" dxfId="22429" priority="25502" operator="containsText" text="ADM.">
      <formula>NOT(ISERROR(SEARCH("ADM.",O51)))</formula>
    </cfRule>
    <cfRule type="containsText" dxfId="22428" priority="25503" operator="containsText" text="PENAL">
      <formula>NOT(ISERROR(SEARCH("PENAL",O51)))</formula>
    </cfRule>
    <cfRule type="containsText" dxfId="22427" priority="25504" operator="containsText" text="MERCANTIL">
      <formula>NOT(ISERROR(SEARCH("MERCANTIL",O51)))</formula>
    </cfRule>
  </conditionalFormatting>
  <conditionalFormatting sqref="O51">
    <cfRule type="containsText" dxfId="22426" priority="25496" operator="containsText" text="INMOBILIARIA">
      <formula>NOT(ISERROR(SEARCH("INMOBILIARIA",O51)))</formula>
    </cfRule>
    <cfRule type="containsText" dxfId="22425" priority="25497" operator="containsText" text="NUEVAS MOD.">
      <formula>NOT(ISERROR(SEARCH("NUEVAS MOD.",O51)))</formula>
    </cfRule>
    <cfRule type="containsText" priority="25498" operator="containsText" text="FISCAL">
      <formula>NOT(ISERROR(SEARCH("FISCAL",O51)))</formula>
    </cfRule>
    <cfRule type="containsText" dxfId="22424" priority="25499" operator="containsText" text="LABORAL">
      <formula>NOT(ISERROR(SEARCH("LABORAL",O51)))</formula>
    </cfRule>
    <cfRule type="containsText" dxfId="22423" priority="25500" operator="containsText" text="CIVIL">
      <formula>NOT(ISERROR(SEARCH("CIVIL",O51)))</formula>
    </cfRule>
  </conditionalFormatting>
  <conditionalFormatting sqref="O51">
    <cfRule type="containsText" dxfId="22422" priority="25488" operator="containsText" text="DEONTOLOGÍA">
      <formula>NOT(ISERROR(SEARCH("DEONTOLOGÍA",O51)))</formula>
    </cfRule>
    <cfRule type="containsText" dxfId="22421" priority="25489" operator="containsText" text="ADM.">
      <formula>NOT(ISERROR(SEARCH("ADM.",O51)))</formula>
    </cfRule>
    <cfRule type="containsText" dxfId="22420" priority="25490" operator="containsText" text="PENAL">
      <formula>NOT(ISERROR(SEARCH("PENAL",O51)))</formula>
    </cfRule>
    <cfRule type="containsText" dxfId="22419" priority="25491" operator="containsText" text="MERCANTIL">
      <formula>NOT(ISERROR(SEARCH("MERCANTIL",O51)))</formula>
    </cfRule>
    <cfRule type="containsText" dxfId="22418" priority="25492" operator="containsText" text="DEONTOLOGÍA">
      <formula>NOT(ISERROR(SEARCH("DEONTOLOGÍA",O51)))</formula>
    </cfRule>
    <cfRule type="containsText" dxfId="22417" priority="25493" operator="containsText" text="ADM.">
      <formula>NOT(ISERROR(SEARCH("ADM.",O51)))</formula>
    </cfRule>
    <cfRule type="containsText" dxfId="22416" priority="25494" operator="containsText" text="PENAL">
      <formula>NOT(ISERROR(SEARCH("PENAL",O51)))</formula>
    </cfRule>
    <cfRule type="containsText" dxfId="22415" priority="25495" operator="containsText" text="MERCANTIL">
      <formula>NOT(ISERROR(SEARCH("MERCANTIL",O51)))</formula>
    </cfRule>
  </conditionalFormatting>
  <conditionalFormatting sqref="O51">
    <cfRule type="containsText" dxfId="22414" priority="25484" operator="containsText" text="DEONTOLOGÍA">
      <formula>NOT(ISERROR(SEARCH("DEONTOLOGÍA",O51)))</formula>
    </cfRule>
    <cfRule type="containsText" dxfId="22413" priority="25485" operator="containsText" text="ADM.">
      <formula>NOT(ISERROR(SEARCH("ADM.",O51)))</formula>
    </cfRule>
    <cfRule type="containsText" dxfId="22412" priority="25486" operator="containsText" text="PENAL">
      <formula>NOT(ISERROR(SEARCH("PENAL",O51)))</formula>
    </cfRule>
    <cfRule type="containsText" dxfId="22411" priority="25487" operator="containsText" text="MERCANTIL">
      <formula>NOT(ISERROR(SEARCH("MERCANTIL",O51)))</formula>
    </cfRule>
  </conditionalFormatting>
  <conditionalFormatting sqref="O51">
    <cfRule type="containsText" dxfId="22410" priority="25476" operator="containsText" text="DEONTOLOGÍA">
      <formula>NOT(ISERROR(SEARCH("DEONTOLOGÍA",O51)))</formula>
    </cfRule>
    <cfRule type="containsText" dxfId="22409" priority="25477" operator="containsText" text="ADM.">
      <formula>NOT(ISERROR(SEARCH("ADM.",O51)))</formula>
    </cfRule>
    <cfRule type="containsText" dxfId="22408" priority="25478" operator="containsText" text="PENAL">
      <formula>NOT(ISERROR(SEARCH("PENAL",O51)))</formula>
    </cfRule>
    <cfRule type="containsText" dxfId="22407" priority="25479" operator="containsText" text="MERCANTIL">
      <formula>NOT(ISERROR(SEARCH("MERCANTIL",O51)))</formula>
    </cfRule>
    <cfRule type="containsText" dxfId="22406" priority="25480" operator="containsText" text="DEONTOLOGÍA">
      <formula>NOT(ISERROR(SEARCH("DEONTOLOGÍA",O51)))</formula>
    </cfRule>
    <cfRule type="containsText" dxfId="22405" priority="25481" operator="containsText" text="ADM.">
      <formula>NOT(ISERROR(SEARCH("ADM.",O51)))</formula>
    </cfRule>
    <cfRule type="containsText" dxfId="22404" priority="25482" operator="containsText" text="PENAL">
      <formula>NOT(ISERROR(SEARCH("PENAL",O51)))</formula>
    </cfRule>
    <cfRule type="containsText" dxfId="22403" priority="25483" operator="containsText" text="MERCANTIL">
      <formula>NOT(ISERROR(SEARCH("MERCANTIL",O51)))</formula>
    </cfRule>
  </conditionalFormatting>
  <conditionalFormatting sqref="O51">
    <cfRule type="containsText" dxfId="22402" priority="25468" operator="containsText" text="DEONTOLOGÍA">
      <formula>NOT(ISERROR(SEARCH("DEONTOLOGÍA",O51)))</formula>
    </cfRule>
    <cfRule type="containsText" dxfId="22401" priority="25469" operator="containsText" text="ADM.">
      <formula>NOT(ISERROR(SEARCH("ADM.",O51)))</formula>
    </cfRule>
    <cfRule type="containsText" dxfId="22400" priority="25470" operator="containsText" text="PENAL">
      <formula>NOT(ISERROR(SEARCH("PENAL",O51)))</formula>
    </cfRule>
    <cfRule type="containsText" dxfId="22399" priority="25471" operator="containsText" text="MERCANTIL">
      <formula>NOT(ISERROR(SEARCH("MERCANTIL",O51)))</formula>
    </cfRule>
    <cfRule type="containsText" dxfId="22398" priority="25472" operator="containsText" text="DEONTOLOGÍA">
      <formula>NOT(ISERROR(SEARCH("DEONTOLOGÍA",O51)))</formula>
    </cfRule>
    <cfRule type="containsText" dxfId="22397" priority="25473" operator="containsText" text="ADM.">
      <formula>NOT(ISERROR(SEARCH("ADM.",O51)))</formula>
    </cfRule>
    <cfRule type="containsText" dxfId="22396" priority="25474" operator="containsText" text="PENAL">
      <formula>NOT(ISERROR(SEARCH("PENAL",O51)))</formula>
    </cfRule>
    <cfRule type="containsText" dxfId="22395" priority="25475" operator="containsText" text="MERCANTIL">
      <formula>NOT(ISERROR(SEARCH("MERCANTIL",O51)))</formula>
    </cfRule>
  </conditionalFormatting>
  <conditionalFormatting sqref="O51">
    <cfRule type="containsText" dxfId="22394" priority="25464" operator="containsText" text="DEONTOLOGÍA">
      <formula>NOT(ISERROR(SEARCH("DEONTOLOGÍA",O51)))</formula>
    </cfRule>
    <cfRule type="containsText" dxfId="22393" priority="25465" operator="containsText" text="ADM.">
      <formula>NOT(ISERROR(SEARCH("ADM.",O51)))</formula>
    </cfRule>
    <cfRule type="containsText" dxfId="22392" priority="25466" operator="containsText" text="PENAL">
      <formula>NOT(ISERROR(SEARCH("PENAL",O51)))</formula>
    </cfRule>
    <cfRule type="containsText" dxfId="22391" priority="25467" operator="containsText" text="MERCANTIL">
      <formula>NOT(ISERROR(SEARCH("MERCANTIL",O51)))</formula>
    </cfRule>
  </conditionalFormatting>
  <conditionalFormatting sqref="O51">
    <cfRule type="containsText" dxfId="22390" priority="25456" operator="containsText" text="DEONTOLOGÍA">
      <formula>NOT(ISERROR(SEARCH("DEONTOLOGÍA",O51)))</formula>
    </cfRule>
    <cfRule type="containsText" dxfId="22389" priority="25457" operator="containsText" text="ADM.">
      <formula>NOT(ISERROR(SEARCH("ADM.",O51)))</formula>
    </cfRule>
    <cfRule type="containsText" dxfId="22388" priority="25458" operator="containsText" text="PENAL">
      <formula>NOT(ISERROR(SEARCH("PENAL",O51)))</formula>
    </cfRule>
    <cfRule type="containsText" dxfId="22387" priority="25459" operator="containsText" text="MERCANTIL">
      <formula>NOT(ISERROR(SEARCH("MERCANTIL",O51)))</formula>
    </cfRule>
    <cfRule type="containsText" dxfId="22386" priority="25460" operator="containsText" text="DEONTOLOGÍA">
      <formula>NOT(ISERROR(SEARCH("DEONTOLOGÍA",O51)))</formula>
    </cfRule>
    <cfRule type="containsText" dxfId="22385" priority="25461" operator="containsText" text="ADM.">
      <formula>NOT(ISERROR(SEARCH("ADM.",O51)))</formula>
    </cfRule>
    <cfRule type="containsText" dxfId="22384" priority="25462" operator="containsText" text="PENAL">
      <formula>NOT(ISERROR(SEARCH("PENAL",O51)))</formula>
    </cfRule>
    <cfRule type="containsText" dxfId="22383" priority="25463" operator="containsText" text="MERCANTIL">
      <formula>NOT(ISERROR(SEARCH("MERCANTIL",O51)))</formula>
    </cfRule>
  </conditionalFormatting>
  <conditionalFormatting sqref="O56">
    <cfRule type="containsText" dxfId="22382" priority="25435" operator="containsText" text="DEONTOLOGÍA">
      <formula>NOT(ISERROR(SEARCH("DEONTOLOGÍA",O56)))</formula>
    </cfRule>
    <cfRule type="containsText" dxfId="22381" priority="25436" operator="containsText" text="ADM.">
      <formula>NOT(ISERROR(SEARCH("ADM.",O56)))</formula>
    </cfRule>
    <cfRule type="containsText" dxfId="22380" priority="25437" operator="containsText" text="PENAL">
      <formula>NOT(ISERROR(SEARCH("PENAL",O56)))</formula>
    </cfRule>
    <cfRule type="containsText" dxfId="22379" priority="25438" operator="containsText" text="MERCANTIL">
      <formula>NOT(ISERROR(SEARCH("MERCANTIL",O56)))</formula>
    </cfRule>
  </conditionalFormatting>
  <conditionalFormatting sqref="O56">
    <cfRule type="containsText" dxfId="22378" priority="25430" operator="containsText" text="INMOBILIARIA">
      <formula>NOT(ISERROR(SEARCH("INMOBILIARIA",O56)))</formula>
    </cfRule>
    <cfRule type="containsText" dxfId="22377" priority="25431" operator="containsText" text="NUEVAS MOD.">
      <formula>NOT(ISERROR(SEARCH("NUEVAS MOD.",O56)))</formula>
    </cfRule>
    <cfRule type="containsText" priority="25432" operator="containsText" text="FISCAL">
      <formula>NOT(ISERROR(SEARCH("FISCAL",O56)))</formula>
    </cfRule>
    <cfRule type="containsText" dxfId="22376" priority="25433" operator="containsText" text="LABORAL">
      <formula>NOT(ISERROR(SEARCH("LABORAL",O56)))</formula>
    </cfRule>
    <cfRule type="containsText" dxfId="22375" priority="25434" operator="containsText" text="CIVIL">
      <formula>NOT(ISERROR(SEARCH("CIVIL",O56)))</formula>
    </cfRule>
  </conditionalFormatting>
  <conditionalFormatting sqref="O56">
    <cfRule type="containsText" dxfId="22374" priority="25426" operator="containsText" text="DEONTOLOGÍA">
      <formula>NOT(ISERROR(SEARCH("DEONTOLOGÍA",O56)))</formula>
    </cfRule>
    <cfRule type="containsText" dxfId="22373" priority="25427" operator="containsText" text="ADM.">
      <formula>NOT(ISERROR(SEARCH("ADM.",O56)))</formula>
    </cfRule>
    <cfRule type="containsText" dxfId="22372" priority="25428" operator="containsText" text="PENAL">
      <formula>NOT(ISERROR(SEARCH("PENAL",O56)))</formula>
    </cfRule>
    <cfRule type="containsText" dxfId="22371" priority="25429" operator="containsText" text="MERCANTIL">
      <formula>NOT(ISERROR(SEARCH("MERCANTIL",O56)))</formula>
    </cfRule>
  </conditionalFormatting>
  <conditionalFormatting sqref="O56">
    <cfRule type="containsText" dxfId="22370" priority="25422" operator="containsText" text="DEONTOLOGÍA">
      <formula>NOT(ISERROR(SEARCH("DEONTOLOGÍA",O56)))</formula>
    </cfRule>
    <cfRule type="containsText" dxfId="22369" priority="25423" operator="containsText" text="ADM.">
      <formula>NOT(ISERROR(SEARCH("ADM.",O56)))</formula>
    </cfRule>
    <cfRule type="containsText" dxfId="22368" priority="25424" operator="containsText" text="PENAL">
      <formula>NOT(ISERROR(SEARCH("PENAL",O56)))</formula>
    </cfRule>
    <cfRule type="containsText" dxfId="22367" priority="25425" operator="containsText" text="MERCANTIL">
      <formula>NOT(ISERROR(SEARCH("MERCANTIL",O56)))</formula>
    </cfRule>
  </conditionalFormatting>
  <conditionalFormatting sqref="O53">
    <cfRule type="containsText" dxfId="22366" priority="25452" operator="containsText" text="DEONTOLOGÍA">
      <formula>NOT(ISERROR(SEARCH("DEONTOLOGÍA",O53)))</formula>
    </cfRule>
    <cfRule type="containsText" dxfId="22365" priority="25453" operator="containsText" text="ADM.">
      <formula>NOT(ISERROR(SEARCH("ADM.",O53)))</formula>
    </cfRule>
    <cfRule type="containsText" dxfId="22364" priority="25454" operator="containsText" text="PENAL">
      <formula>NOT(ISERROR(SEARCH("PENAL",O53)))</formula>
    </cfRule>
    <cfRule type="containsText" dxfId="22363" priority="25455" operator="containsText" text="MERCANTIL">
      <formula>NOT(ISERROR(SEARCH("MERCANTIL",O53)))</formula>
    </cfRule>
  </conditionalFormatting>
  <conditionalFormatting sqref="O53">
    <cfRule type="containsText" dxfId="22362" priority="25447" operator="containsText" text="INMOBILIARIA">
      <formula>NOT(ISERROR(SEARCH("INMOBILIARIA",O53)))</formula>
    </cfRule>
    <cfRule type="containsText" dxfId="22361" priority="25448" operator="containsText" text="NUEVAS MOD.">
      <formula>NOT(ISERROR(SEARCH("NUEVAS MOD.",O53)))</formula>
    </cfRule>
    <cfRule type="containsText" priority="25449" operator="containsText" text="FISCAL">
      <formula>NOT(ISERROR(SEARCH("FISCAL",O53)))</formula>
    </cfRule>
    <cfRule type="containsText" dxfId="22360" priority="25450" operator="containsText" text="LABORAL">
      <formula>NOT(ISERROR(SEARCH("LABORAL",O53)))</formula>
    </cfRule>
    <cfRule type="containsText" dxfId="22359" priority="25451" operator="containsText" text="CIVIL">
      <formula>NOT(ISERROR(SEARCH("CIVIL",O53)))</formula>
    </cfRule>
  </conditionalFormatting>
  <conditionalFormatting sqref="O53">
    <cfRule type="containsText" dxfId="22358" priority="25443" operator="containsText" text="DEONTOLOGÍA">
      <formula>NOT(ISERROR(SEARCH("DEONTOLOGÍA",O53)))</formula>
    </cfRule>
    <cfRule type="containsText" dxfId="22357" priority="25444" operator="containsText" text="ADM.">
      <formula>NOT(ISERROR(SEARCH("ADM.",O53)))</formula>
    </cfRule>
    <cfRule type="containsText" dxfId="22356" priority="25445" operator="containsText" text="PENAL">
      <formula>NOT(ISERROR(SEARCH("PENAL",O53)))</formula>
    </cfRule>
    <cfRule type="containsText" dxfId="22355" priority="25446" operator="containsText" text="MERCANTIL">
      <formula>NOT(ISERROR(SEARCH("MERCANTIL",O53)))</formula>
    </cfRule>
  </conditionalFormatting>
  <conditionalFormatting sqref="O53">
    <cfRule type="containsText" dxfId="22354" priority="25439" operator="containsText" text="DEONTOLOGÍA">
      <formula>NOT(ISERROR(SEARCH("DEONTOLOGÍA",O53)))</formula>
    </cfRule>
    <cfRule type="containsText" dxfId="22353" priority="25440" operator="containsText" text="ADM.">
      <formula>NOT(ISERROR(SEARCH("ADM.",O53)))</formula>
    </cfRule>
    <cfRule type="containsText" dxfId="22352" priority="25441" operator="containsText" text="PENAL">
      <formula>NOT(ISERROR(SEARCH("PENAL",O53)))</formula>
    </cfRule>
    <cfRule type="containsText" dxfId="22351" priority="25442" operator="containsText" text="MERCANTIL">
      <formula>NOT(ISERROR(SEARCH("MERCANTIL",O53)))</formula>
    </cfRule>
  </conditionalFormatting>
  <conditionalFormatting sqref="O46">
    <cfRule type="containsText" dxfId="22350" priority="25379" operator="containsText" text="INMOBILIARIA">
      <formula>NOT(ISERROR(SEARCH("INMOBILIARIA",O46)))</formula>
    </cfRule>
    <cfRule type="containsText" dxfId="22349" priority="25380" operator="containsText" text="NUEVAS MOD.">
      <formula>NOT(ISERROR(SEARCH("NUEVAS MOD.",O46)))</formula>
    </cfRule>
    <cfRule type="containsText" priority="25381" operator="containsText" text="FISCAL">
      <formula>NOT(ISERROR(SEARCH("FISCAL",O46)))</formula>
    </cfRule>
    <cfRule type="containsText" dxfId="22348" priority="25382" operator="containsText" text="LABORAL">
      <formula>NOT(ISERROR(SEARCH("LABORAL",O46)))</formula>
    </cfRule>
    <cfRule type="containsText" dxfId="22347" priority="25383" operator="containsText" text="CIVIL">
      <formula>NOT(ISERROR(SEARCH("CIVIL",O46)))</formula>
    </cfRule>
  </conditionalFormatting>
  <conditionalFormatting sqref="O46">
    <cfRule type="containsText" dxfId="22346" priority="25371" operator="containsText" text="DEONTOLOGÍA">
      <formula>NOT(ISERROR(SEARCH("DEONTOLOGÍA",O46)))</formula>
    </cfRule>
    <cfRule type="containsText" dxfId="22345" priority="25372" operator="containsText" text="ADM.">
      <formula>NOT(ISERROR(SEARCH("ADM.",O46)))</formula>
    </cfRule>
    <cfRule type="containsText" dxfId="22344" priority="25373" operator="containsText" text="PENAL">
      <formula>NOT(ISERROR(SEARCH("PENAL",O46)))</formula>
    </cfRule>
    <cfRule type="containsText" dxfId="22343" priority="25374" operator="containsText" text="MERCANTIL">
      <formula>NOT(ISERROR(SEARCH("MERCANTIL",O46)))</formula>
    </cfRule>
    <cfRule type="containsText" dxfId="22342" priority="25375" operator="containsText" text="DEONTOLOGÍA">
      <formula>NOT(ISERROR(SEARCH("DEONTOLOGÍA",O46)))</formula>
    </cfRule>
    <cfRule type="containsText" dxfId="22341" priority="25376" operator="containsText" text="ADM.">
      <formula>NOT(ISERROR(SEARCH("ADM.",O46)))</formula>
    </cfRule>
    <cfRule type="containsText" dxfId="22340" priority="25377" operator="containsText" text="PENAL">
      <formula>NOT(ISERROR(SEARCH("PENAL",O46)))</formula>
    </cfRule>
    <cfRule type="containsText" dxfId="22339" priority="25378" operator="containsText" text="MERCANTIL">
      <formula>NOT(ISERROR(SEARCH("MERCANTIL",O46)))</formula>
    </cfRule>
  </conditionalFormatting>
  <conditionalFormatting sqref="O50:O51">
    <cfRule type="containsText" dxfId="22338" priority="25367" operator="containsText" text="DEONTOLOGÍA">
      <formula>NOT(ISERROR(SEARCH("DEONTOLOGÍA",O50)))</formula>
    </cfRule>
    <cfRule type="containsText" dxfId="22337" priority="25368" operator="containsText" text="ADM.">
      <formula>NOT(ISERROR(SEARCH("ADM.",O50)))</formula>
    </cfRule>
    <cfRule type="containsText" dxfId="22336" priority="25369" operator="containsText" text="PENAL">
      <formula>NOT(ISERROR(SEARCH("PENAL",O50)))</formula>
    </cfRule>
    <cfRule type="containsText" dxfId="22335" priority="25370" operator="containsText" text="MERCANTIL">
      <formula>NOT(ISERROR(SEARCH("MERCANTIL",O50)))</formula>
    </cfRule>
  </conditionalFormatting>
  <conditionalFormatting sqref="O50:O51">
    <cfRule type="containsText" dxfId="22334" priority="25362" operator="containsText" text="INMOBILIARIA">
      <formula>NOT(ISERROR(SEARCH("INMOBILIARIA",O50)))</formula>
    </cfRule>
    <cfRule type="containsText" dxfId="22333" priority="25363" operator="containsText" text="NUEVAS MOD.">
      <formula>NOT(ISERROR(SEARCH("NUEVAS MOD.",O50)))</formula>
    </cfRule>
    <cfRule type="containsText" priority="25364" operator="containsText" text="FISCAL">
      <formula>NOT(ISERROR(SEARCH("FISCAL",O50)))</formula>
    </cfRule>
    <cfRule type="containsText" dxfId="22332" priority="25365" operator="containsText" text="LABORAL">
      <formula>NOT(ISERROR(SEARCH("LABORAL",O50)))</formula>
    </cfRule>
    <cfRule type="containsText" dxfId="22331" priority="25366" operator="containsText" text="CIVIL">
      <formula>NOT(ISERROR(SEARCH("CIVIL",O50)))</formula>
    </cfRule>
  </conditionalFormatting>
  <conditionalFormatting sqref="O50:O51">
    <cfRule type="containsText" dxfId="22330" priority="25354" operator="containsText" text="DEONTOLOGÍA">
      <formula>NOT(ISERROR(SEARCH("DEONTOLOGÍA",O50)))</formula>
    </cfRule>
    <cfRule type="containsText" dxfId="22329" priority="25355" operator="containsText" text="ADM.">
      <formula>NOT(ISERROR(SEARCH("ADM.",O50)))</formula>
    </cfRule>
    <cfRule type="containsText" dxfId="22328" priority="25356" operator="containsText" text="PENAL">
      <formula>NOT(ISERROR(SEARCH("PENAL",O50)))</formula>
    </cfRule>
    <cfRule type="containsText" dxfId="22327" priority="25357" operator="containsText" text="MERCANTIL">
      <formula>NOT(ISERROR(SEARCH("MERCANTIL",O50)))</formula>
    </cfRule>
    <cfRule type="containsText" dxfId="22326" priority="25358" operator="containsText" text="DEONTOLOGÍA">
      <formula>NOT(ISERROR(SEARCH("DEONTOLOGÍA",O50)))</formula>
    </cfRule>
    <cfRule type="containsText" dxfId="22325" priority="25359" operator="containsText" text="ADM.">
      <formula>NOT(ISERROR(SEARCH("ADM.",O50)))</formula>
    </cfRule>
    <cfRule type="containsText" dxfId="22324" priority="25360" operator="containsText" text="PENAL">
      <formula>NOT(ISERROR(SEARCH("PENAL",O50)))</formula>
    </cfRule>
    <cfRule type="containsText" dxfId="22323" priority="25361" operator="containsText" text="MERCANTIL">
      <formula>NOT(ISERROR(SEARCH("MERCANTIL",O50)))</formula>
    </cfRule>
  </conditionalFormatting>
  <conditionalFormatting sqref="O54">
    <cfRule type="containsText" dxfId="22322" priority="25255" operator="containsText" text="DEONTOLOGÍA">
      <formula>NOT(ISERROR(SEARCH("DEONTOLOGÍA",O54)))</formula>
    </cfRule>
    <cfRule type="containsText" dxfId="22321" priority="25256" operator="containsText" text="ADM.">
      <formula>NOT(ISERROR(SEARCH("ADM.",O54)))</formula>
    </cfRule>
    <cfRule type="containsText" dxfId="22320" priority="25257" operator="containsText" text="PENAL">
      <formula>NOT(ISERROR(SEARCH("PENAL",O54)))</formula>
    </cfRule>
    <cfRule type="containsText" dxfId="22319" priority="25258" operator="containsText" text="MERCANTIL">
      <formula>NOT(ISERROR(SEARCH("MERCANTIL",O54)))</formula>
    </cfRule>
  </conditionalFormatting>
  <conditionalFormatting sqref="O56">
    <cfRule type="containsText" dxfId="22318" priority="25276" operator="containsText" text="DEONTOLOGÍA">
      <formula>NOT(ISERROR(SEARCH("DEONTOLOGÍA",O56)))</formula>
    </cfRule>
    <cfRule type="containsText" dxfId="22317" priority="25277" operator="containsText" text="ADM.">
      <formula>NOT(ISERROR(SEARCH("ADM.",O56)))</formula>
    </cfRule>
    <cfRule type="containsText" dxfId="22316" priority="25278" operator="containsText" text="PENAL">
      <formula>NOT(ISERROR(SEARCH("PENAL",O56)))</formula>
    </cfRule>
    <cfRule type="containsText" dxfId="22315" priority="25279" operator="containsText" text="MERCANTIL">
      <formula>NOT(ISERROR(SEARCH("MERCANTIL",O56)))</formula>
    </cfRule>
    <cfRule type="containsText" dxfId="22314" priority="25280" operator="containsText" text="DEONTOLOGÍA">
      <formula>NOT(ISERROR(SEARCH("DEONTOLOGÍA",O56)))</formula>
    </cfRule>
    <cfRule type="containsText" dxfId="22313" priority="25281" operator="containsText" text="ADM.">
      <formula>NOT(ISERROR(SEARCH("ADM.",O56)))</formula>
    </cfRule>
    <cfRule type="containsText" dxfId="22312" priority="25282" operator="containsText" text="PENAL">
      <formula>NOT(ISERROR(SEARCH("PENAL",O56)))</formula>
    </cfRule>
    <cfRule type="containsText" dxfId="22311" priority="25283" operator="containsText" text="MERCANTIL">
      <formula>NOT(ISERROR(SEARCH("MERCANTIL",O56)))</formula>
    </cfRule>
  </conditionalFormatting>
  <conditionalFormatting sqref="O51">
    <cfRule type="containsText" dxfId="22310" priority="25346" operator="containsText" text="DEONTOLOGÍA">
      <formula>NOT(ISERROR(SEARCH("DEONTOLOGÍA",O51)))</formula>
    </cfRule>
    <cfRule type="containsText" dxfId="22309" priority="25347" operator="containsText" text="ADM.">
      <formula>NOT(ISERROR(SEARCH("ADM.",O51)))</formula>
    </cfRule>
    <cfRule type="containsText" dxfId="22308" priority="25348" operator="containsText" text="PENAL">
      <formula>NOT(ISERROR(SEARCH("PENAL",O51)))</formula>
    </cfRule>
    <cfRule type="containsText" dxfId="22307" priority="25349" operator="containsText" text="MERCANTIL">
      <formula>NOT(ISERROR(SEARCH("MERCANTIL",O51)))</formula>
    </cfRule>
    <cfRule type="containsText" dxfId="22306" priority="25350" operator="containsText" text="DEONTOLOGÍA">
      <formula>NOT(ISERROR(SEARCH("DEONTOLOGÍA",O51)))</formula>
    </cfRule>
    <cfRule type="containsText" dxfId="22305" priority="25351" operator="containsText" text="ADM.">
      <formula>NOT(ISERROR(SEARCH("ADM.",O51)))</formula>
    </cfRule>
    <cfRule type="containsText" dxfId="22304" priority="25352" operator="containsText" text="PENAL">
      <formula>NOT(ISERROR(SEARCH("PENAL",O51)))</formula>
    </cfRule>
    <cfRule type="containsText" dxfId="22303" priority="25353" operator="containsText" text="MERCANTIL">
      <formula>NOT(ISERROR(SEARCH("MERCANTIL",O51)))</formula>
    </cfRule>
  </conditionalFormatting>
  <conditionalFormatting sqref="O51">
    <cfRule type="containsText" dxfId="22302" priority="25342" operator="containsText" text="DEONTOLOGÍA">
      <formula>NOT(ISERROR(SEARCH("DEONTOLOGÍA",O51)))</formula>
    </cfRule>
    <cfRule type="containsText" dxfId="22301" priority="25343" operator="containsText" text="ADM.">
      <formula>NOT(ISERROR(SEARCH("ADM.",O51)))</formula>
    </cfRule>
    <cfRule type="containsText" dxfId="22300" priority="25344" operator="containsText" text="PENAL">
      <formula>NOT(ISERROR(SEARCH("PENAL",O51)))</formula>
    </cfRule>
    <cfRule type="containsText" dxfId="22299" priority="25345" operator="containsText" text="MERCANTIL">
      <formula>NOT(ISERROR(SEARCH("MERCANTIL",O51)))</formula>
    </cfRule>
  </conditionalFormatting>
  <conditionalFormatting sqref="O51">
    <cfRule type="containsText" dxfId="22298" priority="25334" operator="containsText" text="DEONTOLOGÍA">
      <formula>NOT(ISERROR(SEARCH("DEONTOLOGÍA",O51)))</formula>
    </cfRule>
    <cfRule type="containsText" dxfId="22297" priority="25335" operator="containsText" text="ADM.">
      <formula>NOT(ISERROR(SEARCH("ADM.",O51)))</formula>
    </cfRule>
    <cfRule type="containsText" dxfId="22296" priority="25336" operator="containsText" text="PENAL">
      <formula>NOT(ISERROR(SEARCH("PENAL",O51)))</formula>
    </cfRule>
    <cfRule type="containsText" dxfId="22295" priority="25337" operator="containsText" text="MERCANTIL">
      <formula>NOT(ISERROR(SEARCH("MERCANTIL",O51)))</formula>
    </cfRule>
    <cfRule type="containsText" dxfId="22294" priority="25338" operator="containsText" text="DEONTOLOGÍA">
      <formula>NOT(ISERROR(SEARCH("DEONTOLOGÍA",O51)))</formula>
    </cfRule>
    <cfRule type="containsText" dxfId="22293" priority="25339" operator="containsText" text="ADM.">
      <formula>NOT(ISERROR(SEARCH("ADM.",O51)))</formula>
    </cfRule>
    <cfRule type="containsText" dxfId="22292" priority="25340" operator="containsText" text="PENAL">
      <formula>NOT(ISERROR(SEARCH("PENAL",O51)))</formula>
    </cfRule>
    <cfRule type="containsText" dxfId="22291" priority="25341" operator="containsText" text="MERCANTIL">
      <formula>NOT(ISERROR(SEARCH("MERCANTIL",O51)))</formula>
    </cfRule>
  </conditionalFormatting>
  <conditionalFormatting sqref="O53">
    <cfRule type="containsText" dxfId="22290" priority="25330" operator="containsText" text="DEONTOLOGÍA">
      <formula>NOT(ISERROR(SEARCH("DEONTOLOGÍA",O53)))</formula>
    </cfRule>
    <cfRule type="containsText" dxfId="22289" priority="25331" operator="containsText" text="ADM.">
      <formula>NOT(ISERROR(SEARCH("ADM.",O53)))</formula>
    </cfRule>
    <cfRule type="containsText" dxfId="22288" priority="25332" operator="containsText" text="PENAL">
      <formula>NOT(ISERROR(SEARCH("PENAL",O53)))</formula>
    </cfRule>
    <cfRule type="containsText" dxfId="22287" priority="25333" operator="containsText" text="MERCANTIL">
      <formula>NOT(ISERROR(SEARCH("MERCANTIL",O53)))</formula>
    </cfRule>
  </conditionalFormatting>
  <conditionalFormatting sqref="O53">
    <cfRule type="containsText" dxfId="22286" priority="25325" operator="containsText" text="INMOBILIARIA">
      <formula>NOT(ISERROR(SEARCH("INMOBILIARIA",O53)))</formula>
    </cfRule>
    <cfRule type="containsText" dxfId="22285" priority="25326" operator="containsText" text="NUEVAS MOD.">
      <formula>NOT(ISERROR(SEARCH("NUEVAS MOD.",O53)))</formula>
    </cfRule>
    <cfRule type="containsText" priority="25327" operator="containsText" text="FISCAL">
      <formula>NOT(ISERROR(SEARCH("FISCAL",O53)))</formula>
    </cfRule>
    <cfRule type="containsText" dxfId="22284" priority="25328" operator="containsText" text="LABORAL">
      <formula>NOT(ISERROR(SEARCH("LABORAL",O53)))</formula>
    </cfRule>
    <cfRule type="containsText" dxfId="22283" priority="25329" operator="containsText" text="CIVIL">
      <formula>NOT(ISERROR(SEARCH("CIVIL",O53)))</formula>
    </cfRule>
  </conditionalFormatting>
  <conditionalFormatting sqref="O53">
    <cfRule type="containsText" dxfId="22282" priority="25317" operator="containsText" text="DEONTOLOGÍA">
      <formula>NOT(ISERROR(SEARCH("DEONTOLOGÍA",O53)))</formula>
    </cfRule>
    <cfRule type="containsText" dxfId="22281" priority="25318" operator="containsText" text="ADM.">
      <formula>NOT(ISERROR(SEARCH("ADM.",O53)))</formula>
    </cfRule>
    <cfRule type="containsText" dxfId="22280" priority="25319" operator="containsText" text="PENAL">
      <formula>NOT(ISERROR(SEARCH("PENAL",O53)))</formula>
    </cfRule>
    <cfRule type="containsText" dxfId="22279" priority="25320" operator="containsText" text="MERCANTIL">
      <formula>NOT(ISERROR(SEARCH("MERCANTIL",O53)))</formula>
    </cfRule>
    <cfRule type="containsText" dxfId="22278" priority="25321" operator="containsText" text="DEONTOLOGÍA">
      <formula>NOT(ISERROR(SEARCH("DEONTOLOGÍA",O53)))</formula>
    </cfRule>
    <cfRule type="containsText" dxfId="22277" priority="25322" operator="containsText" text="ADM.">
      <formula>NOT(ISERROR(SEARCH("ADM.",O53)))</formula>
    </cfRule>
    <cfRule type="containsText" dxfId="22276" priority="25323" operator="containsText" text="PENAL">
      <formula>NOT(ISERROR(SEARCH("PENAL",O53)))</formula>
    </cfRule>
    <cfRule type="containsText" dxfId="22275" priority="25324" operator="containsText" text="MERCANTIL">
      <formula>NOT(ISERROR(SEARCH("MERCANTIL",O53)))</formula>
    </cfRule>
  </conditionalFormatting>
  <conditionalFormatting sqref="O53">
    <cfRule type="containsText" dxfId="22274" priority="25313" operator="containsText" text="DEONTOLOGÍA">
      <formula>NOT(ISERROR(SEARCH("DEONTOLOGÍA",O53)))</formula>
    </cfRule>
    <cfRule type="containsText" dxfId="22273" priority="25314" operator="containsText" text="ADM.">
      <formula>NOT(ISERROR(SEARCH("ADM.",O53)))</formula>
    </cfRule>
    <cfRule type="containsText" dxfId="22272" priority="25315" operator="containsText" text="PENAL">
      <formula>NOT(ISERROR(SEARCH("PENAL",O53)))</formula>
    </cfRule>
    <cfRule type="containsText" dxfId="22271" priority="25316" operator="containsText" text="MERCANTIL">
      <formula>NOT(ISERROR(SEARCH("MERCANTIL",O53)))</formula>
    </cfRule>
  </conditionalFormatting>
  <conditionalFormatting sqref="O53">
    <cfRule type="containsText" dxfId="22270" priority="25305" operator="containsText" text="DEONTOLOGÍA">
      <formula>NOT(ISERROR(SEARCH("DEONTOLOGÍA",O53)))</formula>
    </cfRule>
    <cfRule type="containsText" dxfId="22269" priority="25306" operator="containsText" text="ADM.">
      <formula>NOT(ISERROR(SEARCH("ADM.",O53)))</formula>
    </cfRule>
    <cfRule type="containsText" dxfId="22268" priority="25307" operator="containsText" text="PENAL">
      <formula>NOT(ISERROR(SEARCH("PENAL",O53)))</formula>
    </cfRule>
    <cfRule type="containsText" dxfId="22267" priority="25308" operator="containsText" text="MERCANTIL">
      <formula>NOT(ISERROR(SEARCH("MERCANTIL",O53)))</formula>
    </cfRule>
    <cfRule type="containsText" dxfId="22266" priority="25309" operator="containsText" text="DEONTOLOGÍA">
      <formula>NOT(ISERROR(SEARCH("DEONTOLOGÍA",O53)))</formula>
    </cfRule>
    <cfRule type="containsText" dxfId="22265" priority="25310" operator="containsText" text="ADM.">
      <formula>NOT(ISERROR(SEARCH("ADM.",O53)))</formula>
    </cfRule>
    <cfRule type="containsText" dxfId="22264" priority="25311" operator="containsText" text="PENAL">
      <formula>NOT(ISERROR(SEARCH("PENAL",O53)))</formula>
    </cfRule>
    <cfRule type="containsText" dxfId="22263" priority="25312" operator="containsText" text="MERCANTIL">
      <formula>NOT(ISERROR(SEARCH("MERCANTIL",O53)))</formula>
    </cfRule>
  </conditionalFormatting>
  <conditionalFormatting sqref="O56">
    <cfRule type="containsText" dxfId="22262" priority="25301" operator="containsText" text="DEONTOLOGÍA">
      <formula>NOT(ISERROR(SEARCH("DEONTOLOGÍA",O56)))</formula>
    </cfRule>
    <cfRule type="containsText" dxfId="22261" priority="25302" operator="containsText" text="ADM.">
      <formula>NOT(ISERROR(SEARCH("ADM.",O56)))</formula>
    </cfRule>
    <cfRule type="containsText" dxfId="22260" priority="25303" operator="containsText" text="PENAL">
      <formula>NOT(ISERROR(SEARCH("PENAL",O56)))</formula>
    </cfRule>
    <cfRule type="containsText" dxfId="22259" priority="25304" operator="containsText" text="MERCANTIL">
      <formula>NOT(ISERROR(SEARCH("MERCANTIL",O56)))</formula>
    </cfRule>
  </conditionalFormatting>
  <conditionalFormatting sqref="O56">
    <cfRule type="containsText" dxfId="22258" priority="25296" operator="containsText" text="INMOBILIARIA">
      <formula>NOT(ISERROR(SEARCH("INMOBILIARIA",O56)))</formula>
    </cfRule>
    <cfRule type="containsText" dxfId="22257" priority="25297" operator="containsText" text="NUEVAS MOD.">
      <formula>NOT(ISERROR(SEARCH("NUEVAS MOD.",O56)))</formula>
    </cfRule>
    <cfRule type="containsText" priority="25298" operator="containsText" text="FISCAL">
      <formula>NOT(ISERROR(SEARCH("FISCAL",O56)))</formula>
    </cfRule>
    <cfRule type="containsText" dxfId="22256" priority="25299" operator="containsText" text="LABORAL">
      <formula>NOT(ISERROR(SEARCH("LABORAL",O56)))</formula>
    </cfRule>
    <cfRule type="containsText" dxfId="22255" priority="25300" operator="containsText" text="CIVIL">
      <formula>NOT(ISERROR(SEARCH("CIVIL",O56)))</formula>
    </cfRule>
  </conditionalFormatting>
  <conditionalFormatting sqref="O56">
    <cfRule type="containsText" dxfId="22254" priority="25288" operator="containsText" text="DEONTOLOGÍA">
      <formula>NOT(ISERROR(SEARCH("DEONTOLOGÍA",O56)))</formula>
    </cfRule>
    <cfRule type="containsText" dxfId="22253" priority="25289" operator="containsText" text="ADM.">
      <formula>NOT(ISERROR(SEARCH("ADM.",O56)))</formula>
    </cfRule>
    <cfRule type="containsText" dxfId="22252" priority="25290" operator="containsText" text="PENAL">
      <formula>NOT(ISERROR(SEARCH("PENAL",O56)))</formula>
    </cfRule>
    <cfRule type="containsText" dxfId="22251" priority="25291" operator="containsText" text="MERCANTIL">
      <formula>NOT(ISERROR(SEARCH("MERCANTIL",O56)))</formula>
    </cfRule>
    <cfRule type="containsText" dxfId="22250" priority="25292" operator="containsText" text="DEONTOLOGÍA">
      <formula>NOT(ISERROR(SEARCH("DEONTOLOGÍA",O56)))</formula>
    </cfRule>
    <cfRule type="containsText" dxfId="22249" priority="25293" operator="containsText" text="ADM.">
      <formula>NOT(ISERROR(SEARCH("ADM.",O56)))</formula>
    </cfRule>
    <cfRule type="containsText" dxfId="22248" priority="25294" operator="containsText" text="PENAL">
      <formula>NOT(ISERROR(SEARCH("PENAL",O56)))</formula>
    </cfRule>
    <cfRule type="containsText" dxfId="22247" priority="25295" operator="containsText" text="MERCANTIL">
      <formula>NOT(ISERROR(SEARCH("MERCANTIL",O56)))</formula>
    </cfRule>
  </conditionalFormatting>
  <conditionalFormatting sqref="O56">
    <cfRule type="containsText" dxfId="22246" priority="25284" operator="containsText" text="DEONTOLOGÍA">
      <formula>NOT(ISERROR(SEARCH("DEONTOLOGÍA",O56)))</formula>
    </cfRule>
    <cfRule type="containsText" dxfId="22245" priority="25285" operator="containsText" text="ADM.">
      <formula>NOT(ISERROR(SEARCH("ADM.",O56)))</formula>
    </cfRule>
    <cfRule type="containsText" dxfId="22244" priority="25286" operator="containsText" text="PENAL">
      <formula>NOT(ISERROR(SEARCH("PENAL",O56)))</formula>
    </cfRule>
    <cfRule type="containsText" dxfId="22243" priority="25287" operator="containsText" text="MERCANTIL">
      <formula>NOT(ISERROR(SEARCH("MERCANTIL",O56)))</formula>
    </cfRule>
  </conditionalFormatting>
  <conditionalFormatting sqref="O54">
    <cfRule type="containsText" dxfId="22242" priority="25272" operator="containsText" text="DEONTOLOGÍA">
      <formula>NOT(ISERROR(SEARCH("DEONTOLOGÍA",O54)))</formula>
    </cfRule>
    <cfRule type="containsText" dxfId="22241" priority="25273" operator="containsText" text="ADM.">
      <formula>NOT(ISERROR(SEARCH("ADM.",O54)))</formula>
    </cfRule>
    <cfRule type="containsText" dxfId="22240" priority="25274" operator="containsText" text="PENAL">
      <formula>NOT(ISERROR(SEARCH("PENAL",O54)))</formula>
    </cfRule>
    <cfRule type="containsText" dxfId="22239" priority="25275" operator="containsText" text="MERCANTIL">
      <formula>NOT(ISERROR(SEARCH("MERCANTIL",O54)))</formula>
    </cfRule>
  </conditionalFormatting>
  <conditionalFormatting sqref="O54">
    <cfRule type="containsText" dxfId="22238" priority="25267" operator="containsText" text="INMOBILIARIA">
      <formula>NOT(ISERROR(SEARCH("INMOBILIARIA",O54)))</formula>
    </cfRule>
    <cfRule type="containsText" dxfId="22237" priority="25268" operator="containsText" text="NUEVAS MOD.">
      <formula>NOT(ISERROR(SEARCH("NUEVAS MOD.",O54)))</formula>
    </cfRule>
    <cfRule type="containsText" priority="25269" operator="containsText" text="FISCAL">
      <formula>NOT(ISERROR(SEARCH("FISCAL",O54)))</formula>
    </cfRule>
    <cfRule type="containsText" dxfId="22236" priority="25270" operator="containsText" text="LABORAL">
      <formula>NOT(ISERROR(SEARCH("LABORAL",O54)))</formula>
    </cfRule>
    <cfRule type="containsText" dxfId="22235" priority="25271" operator="containsText" text="CIVIL">
      <formula>NOT(ISERROR(SEARCH("CIVIL",O54)))</formula>
    </cfRule>
  </conditionalFormatting>
  <conditionalFormatting sqref="O54">
    <cfRule type="containsText" dxfId="22234" priority="25259" operator="containsText" text="DEONTOLOGÍA">
      <formula>NOT(ISERROR(SEARCH("DEONTOLOGÍA",O54)))</formula>
    </cfRule>
    <cfRule type="containsText" dxfId="22233" priority="25260" operator="containsText" text="ADM.">
      <formula>NOT(ISERROR(SEARCH("ADM.",O54)))</formula>
    </cfRule>
    <cfRule type="containsText" dxfId="22232" priority="25261" operator="containsText" text="PENAL">
      <formula>NOT(ISERROR(SEARCH("PENAL",O54)))</formula>
    </cfRule>
    <cfRule type="containsText" dxfId="22231" priority="25262" operator="containsText" text="MERCANTIL">
      <formula>NOT(ISERROR(SEARCH("MERCANTIL",O54)))</formula>
    </cfRule>
    <cfRule type="containsText" dxfId="22230" priority="25263" operator="containsText" text="DEONTOLOGÍA">
      <formula>NOT(ISERROR(SEARCH("DEONTOLOGÍA",O54)))</formula>
    </cfRule>
    <cfRule type="containsText" dxfId="22229" priority="25264" operator="containsText" text="ADM.">
      <formula>NOT(ISERROR(SEARCH("ADM.",O54)))</formula>
    </cfRule>
    <cfRule type="containsText" dxfId="22228" priority="25265" operator="containsText" text="PENAL">
      <formula>NOT(ISERROR(SEARCH("PENAL",O54)))</formula>
    </cfRule>
    <cfRule type="containsText" dxfId="22227" priority="25266" operator="containsText" text="MERCANTIL">
      <formula>NOT(ISERROR(SEARCH("MERCANTIL",O54)))</formula>
    </cfRule>
  </conditionalFormatting>
  <conditionalFormatting sqref="O54">
    <cfRule type="containsText" dxfId="22226" priority="25247" operator="containsText" text="DEONTOLOGÍA">
      <formula>NOT(ISERROR(SEARCH("DEONTOLOGÍA",O54)))</formula>
    </cfRule>
    <cfRule type="containsText" dxfId="22225" priority="25248" operator="containsText" text="ADM.">
      <formula>NOT(ISERROR(SEARCH("ADM.",O54)))</formula>
    </cfRule>
    <cfRule type="containsText" dxfId="22224" priority="25249" operator="containsText" text="PENAL">
      <formula>NOT(ISERROR(SEARCH("PENAL",O54)))</formula>
    </cfRule>
    <cfRule type="containsText" dxfId="22223" priority="25250" operator="containsText" text="MERCANTIL">
      <formula>NOT(ISERROR(SEARCH("MERCANTIL",O54)))</formula>
    </cfRule>
    <cfRule type="containsText" dxfId="22222" priority="25251" operator="containsText" text="DEONTOLOGÍA">
      <formula>NOT(ISERROR(SEARCH("DEONTOLOGÍA",O54)))</formula>
    </cfRule>
    <cfRule type="containsText" dxfId="22221" priority="25252" operator="containsText" text="ADM.">
      <formula>NOT(ISERROR(SEARCH("ADM.",O54)))</formula>
    </cfRule>
    <cfRule type="containsText" dxfId="22220" priority="25253" operator="containsText" text="PENAL">
      <formula>NOT(ISERROR(SEARCH("PENAL",O54)))</formula>
    </cfRule>
    <cfRule type="containsText" dxfId="22219" priority="25254" operator="containsText" text="MERCANTIL">
      <formula>NOT(ISERROR(SEARCH("MERCANTIL",O54)))</formula>
    </cfRule>
  </conditionalFormatting>
  <conditionalFormatting sqref="O54">
    <cfRule type="containsText" dxfId="22218" priority="25239" operator="containsText" text="DEONTOLOGÍA">
      <formula>NOT(ISERROR(SEARCH("DEONTOLOGÍA",O54)))</formula>
    </cfRule>
    <cfRule type="containsText" dxfId="22217" priority="25240" operator="containsText" text="ADM.">
      <formula>NOT(ISERROR(SEARCH("ADM.",O54)))</formula>
    </cfRule>
    <cfRule type="containsText" dxfId="22216" priority="25241" operator="containsText" text="PENAL">
      <formula>NOT(ISERROR(SEARCH("PENAL",O54)))</formula>
    </cfRule>
    <cfRule type="containsText" dxfId="22215" priority="25242" operator="containsText" text="MERCANTIL">
      <formula>NOT(ISERROR(SEARCH("MERCANTIL",O54)))</formula>
    </cfRule>
    <cfRule type="containsText" dxfId="22214" priority="25243" operator="containsText" text="DEONTOLOGÍA">
      <formula>NOT(ISERROR(SEARCH("DEONTOLOGÍA",O54)))</formula>
    </cfRule>
    <cfRule type="containsText" dxfId="22213" priority="25244" operator="containsText" text="ADM.">
      <formula>NOT(ISERROR(SEARCH("ADM.",O54)))</formula>
    </cfRule>
    <cfRule type="containsText" dxfId="22212" priority="25245" operator="containsText" text="PENAL">
      <formula>NOT(ISERROR(SEARCH("PENAL",O54)))</formula>
    </cfRule>
    <cfRule type="containsText" dxfId="22211" priority="25246" operator="containsText" text="MERCANTIL">
      <formula>NOT(ISERROR(SEARCH("MERCANTIL",O54)))</formula>
    </cfRule>
  </conditionalFormatting>
  <conditionalFormatting sqref="O54">
    <cfRule type="containsText" dxfId="22210" priority="25235" operator="containsText" text="DEONTOLOGÍA">
      <formula>NOT(ISERROR(SEARCH("DEONTOLOGÍA",O54)))</formula>
    </cfRule>
    <cfRule type="containsText" dxfId="22209" priority="25236" operator="containsText" text="ADM.">
      <formula>NOT(ISERROR(SEARCH("ADM.",O54)))</formula>
    </cfRule>
    <cfRule type="containsText" dxfId="22208" priority="25237" operator="containsText" text="PENAL">
      <formula>NOT(ISERROR(SEARCH("PENAL",O54)))</formula>
    </cfRule>
    <cfRule type="containsText" dxfId="22207" priority="25238" operator="containsText" text="MERCANTIL">
      <formula>NOT(ISERROR(SEARCH("MERCANTIL",O54)))</formula>
    </cfRule>
  </conditionalFormatting>
  <conditionalFormatting sqref="O54">
    <cfRule type="containsText" dxfId="22206" priority="25227" operator="containsText" text="DEONTOLOGÍA">
      <formula>NOT(ISERROR(SEARCH("DEONTOLOGÍA",O54)))</formula>
    </cfRule>
    <cfRule type="containsText" dxfId="22205" priority="25228" operator="containsText" text="ADM.">
      <formula>NOT(ISERROR(SEARCH("ADM.",O54)))</formula>
    </cfRule>
    <cfRule type="containsText" dxfId="22204" priority="25229" operator="containsText" text="PENAL">
      <formula>NOT(ISERROR(SEARCH("PENAL",O54)))</formula>
    </cfRule>
    <cfRule type="containsText" dxfId="22203" priority="25230" operator="containsText" text="MERCANTIL">
      <formula>NOT(ISERROR(SEARCH("MERCANTIL",O54)))</formula>
    </cfRule>
    <cfRule type="containsText" dxfId="22202" priority="25231" operator="containsText" text="DEONTOLOGÍA">
      <formula>NOT(ISERROR(SEARCH("DEONTOLOGÍA",O54)))</formula>
    </cfRule>
    <cfRule type="containsText" dxfId="22201" priority="25232" operator="containsText" text="ADM.">
      <formula>NOT(ISERROR(SEARCH("ADM.",O54)))</formula>
    </cfRule>
    <cfRule type="containsText" dxfId="22200" priority="25233" operator="containsText" text="PENAL">
      <formula>NOT(ISERROR(SEARCH("PENAL",O54)))</formula>
    </cfRule>
    <cfRule type="containsText" dxfId="22199" priority="25234" operator="containsText" text="MERCANTIL">
      <formula>NOT(ISERROR(SEARCH("MERCANTIL",O54)))</formula>
    </cfRule>
  </conditionalFormatting>
  <conditionalFormatting sqref="O57">
    <cfRule type="containsText" dxfId="22198" priority="25223" operator="containsText" text="DEONTOLOGÍA">
      <formula>NOT(ISERROR(SEARCH("DEONTOLOGÍA",O57)))</formula>
    </cfRule>
    <cfRule type="containsText" dxfId="22197" priority="25224" operator="containsText" text="ADM.">
      <formula>NOT(ISERROR(SEARCH("ADM.",O57)))</formula>
    </cfRule>
    <cfRule type="containsText" dxfId="22196" priority="25225" operator="containsText" text="PENAL">
      <formula>NOT(ISERROR(SEARCH("PENAL",O57)))</formula>
    </cfRule>
    <cfRule type="containsText" dxfId="22195" priority="25226" operator="containsText" text="MERCANTIL">
      <formula>NOT(ISERROR(SEARCH("MERCANTIL",O57)))</formula>
    </cfRule>
  </conditionalFormatting>
  <conditionalFormatting sqref="O57">
    <cfRule type="containsText" dxfId="22194" priority="25218" operator="containsText" text="INMOBILIARIA">
      <formula>NOT(ISERROR(SEARCH("INMOBILIARIA",O57)))</formula>
    </cfRule>
    <cfRule type="containsText" dxfId="22193" priority="25219" operator="containsText" text="NUEVAS MOD.">
      <formula>NOT(ISERROR(SEARCH("NUEVAS MOD.",O57)))</formula>
    </cfRule>
    <cfRule type="containsText" priority="25220" operator="containsText" text="FISCAL">
      <formula>NOT(ISERROR(SEARCH("FISCAL",O57)))</formula>
    </cfRule>
    <cfRule type="containsText" dxfId="22192" priority="25221" operator="containsText" text="LABORAL">
      <formula>NOT(ISERROR(SEARCH("LABORAL",O57)))</formula>
    </cfRule>
    <cfRule type="containsText" dxfId="22191" priority="25222" operator="containsText" text="CIVIL">
      <formula>NOT(ISERROR(SEARCH("CIVIL",O57)))</formula>
    </cfRule>
  </conditionalFormatting>
  <conditionalFormatting sqref="O57">
    <cfRule type="containsText" dxfId="22190" priority="25210" operator="containsText" text="DEONTOLOGÍA">
      <formula>NOT(ISERROR(SEARCH("DEONTOLOGÍA",O57)))</formula>
    </cfRule>
    <cfRule type="containsText" dxfId="22189" priority="25211" operator="containsText" text="ADM.">
      <formula>NOT(ISERROR(SEARCH("ADM.",O57)))</formula>
    </cfRule>
    <cfRule type="containsText" dxfId="22188" priority="25212" operator="containsText" text="PENAL">
      <formula>NOT(ISERROR(SEARCH("PENAL",O57)))</formula>
    </cfRule>
    <cfRule type="containsText" dxfId="22187" priority="25213" operator="containsText" text="MERCANTIL">
      <formula>NOT(ISERROR(SEARCH("MERCANTIL",O57)))</formula>
    </cfRule>
    <cfRule type="containsText" dxfId="22186" priority="25214" operator="containsText" text="DEONTOLOGÍA">
      <formula>NOT(ISERROR(SEARCH("DEONTOLOGÍA",O57)))</formula>
    </cfRule>
    <cfRule type="containsText" dxfId="22185" priority="25215" operator="containsText" text="ADM.">
      <formula>NOT(ISERROR(SEARCH("ADM.",O57)))</formula>
    </cfRule>
    <cfRule type="containsText" dxfId="22184" priority="25216" operator="containsText" text="PENAL">
      <formula>NOT(ISERROR(SEARCH("PENAL",O57)))</formula>
    </cfRule>
    <cfRule type="containsText" dxfId="22183" priority="25217" operator="containsText" text="MERCANTIL">
      <formula>NOT(ISERROR(SEARCH("MERCANTIL",O57)))</formula>
    </cfRule>
  </conditionalFormatting>
  <conditionalFormatting sqref="O57">
    <cfRule type="containsText" dxfId="22182" priority="25206" operator="containsText" text="DEONTOLOGÍA">
      <formula>NOT(ISERROR(SEARCH("DEONTOLOGÍA",O57)))</formula>
    </cfRule>
    <cfRule type="containsText" dxfId="22181" priority="25207" operator="containsText" text="ADM.">
      <formula>NOT(ISERROR(SEARCH("ADM.",O57)))</formula>
    </cfRule>
    <cfRule type="containsText" dxfId="22180" priority="25208" operator="containsText" text="PENAL">
      <formula>NOT(ISERROR(SEARCH("PENAL",O57)))</formula>
    </cfRule>
    <cfRule type="containsText" dxfId="22179" priority="25209" operator="containsText" text="MERCANTIL">
      <formula>NOT(ISERROR(SEARCH("MERCANTIL",O57)))</formula>
    </cfRule>
  </conditionalFormatting>
  <conditionalFormatting sqref="O57">
    <cfRule type="containsText" dxfId="22178" priority="25198" operator="containsText" text="DEONTOLOGÍA">
      <formula>NOT(ISERROR(SEARCH("DEONTOLOGÍA",O57)))</formula>
    </cfRule>
    <cfRule type="containsText" dxfId="22177" priority="25199" operator="containsText" text="ADM.">
      <formula>NOT(ISERROR(SEARCH("ADM.",O57)))</formula>
    </cfRule>
    <cfRule type="containsText" dxfId="22176" priority="25200" operator="containsText" text="PENAL">
      <formula>NOT(ISERROR(SEARCH("PENAL",O57)))</formula>
    </cfRule>
    <cfRule type="containsText" dxfId="22175" priority="25201" operator="containsText" text="MERCANTIL">
      <formula>NOT(ISERROR(SEARCH("MERCANTIL",O57)))</formula>
    </cfRule>
    <cfRule type="containsText" dxfId="22174" priority="25202" operator="containsText" text="DEONTOLOGÍA">
      <formula>NOT(ISERROR(SEARCH("DEONTOLOGÍA",O57)))</formula>
    </cfRule>
    <cfRule type="containsText" dxfId="22173" priority="25203" operator="containsText" text="ADM.">
      <formula>NOT(ISERROR(SEARCH("ADM.",O57)))</formula>
    </cfRule>
    <cfRule type="containsText" dxfId="22172" priority="25204" operator="containsText" text="PENAL">
      <formula>NOT(ISERROR(SEARCH("PENAL",O57)))</formula>
    </cfRule>
    <cfRule type="containsText" dxfId="22171" priority="25205" operator="containsText" text="MERCANTIL">
      <formula>NOT(ISERROR(SEARCH("MERCANTIL",O57)))</formula>
    </cfRule>
  </conditionalFormatting>
  <conditionalFormatting sqref="O57">
    <cfRule type="containsText" dxfId="22170" priority="25190" operator="containsText" text="DEONTOLOGÍA">
      <formula>NOT(ISERROR(SEARCH("DEONTOLOGÍA",O57)))</formula>
    </cfRule>
    <cfRule type="containsText" dxfId="22169" priority="25191" operator="containsText" text="ADM.">
      <formula>NOT(ISERROR(SEARCH("ADM.",O57)))</formula>
    </cfRule>
    <cfRule type="containsText" dxfId="22168" priority="25192" operator="containsText" text="PENAL">
      <formula>NOT(ISERROR(SEARCH("PENAL",O57)))</formula>
    </cfRule>
    <cfRule type="containsText" dxfId="22167" priority="25193" operator="containsText" text="MERCANTIL">
      <formula>NOT(ISERROR(SEARCH("MERCANTIL",O57)))</formula>
    </cfRule>
    <cfRule type="containsText" dxfId="22166" priority="25194" operator="containsText" text="DEONTOLOGÍA">
      <formula>NOT(ISERROR(SEARCH("DEONTOLOGÍA",O57)))</formula>
    </cfRule>
    <cfRule type="containsText" dxfId="22165" priority="25195" operator="containsText" text="ADM.">
      <formula>NOT(ISERROR(SEARCH("ADM.",O57)))</formula>
    </cfRule>
    <cfRule type="containsText" dxfId="22164" priority="25196" operator="containsText" text="PENAL">
      <formula>NOT(ISERROR(SEARCH("PENAL",O57)))</formula>
    </cfRule>
    <cfRule type="containsText" dxfId="22163" priority="25197" operator="containsText" text="MERCANTIL">
      <formula>NOT(ISERROR(SEARCH("MERCANTIL",O57)))</formula>
    </cfRule>
  </conditionalFormatting>
  <conditionalFormatting sqref="O57">
    <cfRule type="containsText" dxfId="22162" priority="25186" operator="containsText" text="DEONTOLOGÍA">
      <formula>NOT(ISERROR(SEARCH("DEONTOLOGÍA",O57)))</formula>
    </cfRule>
    <cfRule type="containsText" dxfId="22161" priority="25187" operator="containsText" text="ADM.">
      <formula>NOT(ISERROR(SEARCH("ADM.",O57)))</formula>
    </cfRule>
    <cfRule type="containsText" dxfId="22160" priority="25188" operator="containsText" text="PENAL">
      <formula>NOT(ISERROR(SEARCH("PENAL",O57)))</formula>
    </cfRule>
    <cfRule type="containsText" dxfId="22159" priority="25189" operator="containsText" text="MERCANTIL">
      <formula>NOT(ISERROR(SEARCH("MERCANTIL",O57)))</formula>
    </cfRule>
  </conditionalFormatting>
  <conditionalFormatting sqref="O57">
    <cfRule type="containsText" dxfId="22158" priority="25178" operator="containsText" text="DEONTOLOGÍA">
      <formula>NOT(ISERROR(SEARCH("DEONTOLOGÍA",O57)))</formula>
    </cfRule>
    <cfRule type="containsText" dxfId="22157" priority="25179" operator="containsText" text="ADM.">
      <formula>NOT(ISERROR(SEARCH("ADM.",O57)))</formula>
    </cfRule>
    <cfRule type="containsText" dxfId="22156" priority="25180" operator="containsText" text="PENAL">
      <formula>NOT(ISERROR(SEARCH("PENAL",O57)))</formula>
    </cfRule>
    <cfRule type="containsText" dxfId="22155" priority="25181" operator="containsText" text="MERCANTIL">
      <formula>NOT(ISERROR(SEARCH("MERCANTIL",O57)))</formula>
    </cfRule>
    <cfRule type="containsText" dxfId="22154" priority="25182" operator="containsText" text="DEONTOLOGÍA">
      <formula>NOT(ISERROR(SEARCH("DEONTOLOGÍA",O57)))</formula>
    </cfRule>
    <cfRule type="containsText" dxfId="22153" priority="25183" operator="containsText" text="ADM.">
      <formula>NOT(ISERROR(SEARCH("ADM.",O57)))</formula>
    </cfRule>
    <cfRule type="containsText" dxfId="22152" priority="25184" operator="containsText" text="PENAL">
      <formula>NOT(ISERROR(SEARCH("PENAL",O57)))</formula>
    </cfRule>
    <cfRule type="containsText" dxfId="22151" priority="25185" operator="containsText" text="MERCANTIL">
      <formula>NOT(ISERROR(SEARCH("MERCANTIL",O57)))</formula>
    </cfRule>
  </conditionalFormatting>
  <conditionalFormatting sqref="O44">
    <cfRule type="containsText" dxfId="22150" priority="25174" operator="containsText" text="DEONTOLOGÍA">
      <formula>NOT(ISERROR(SEARCH("DEONTOLOGÍA",O44)))</formula>
    </cfRule>
    <cfRule type="containsText" dxfId="22149" priority="25175" operator="containsText" text="ADM.">
      <formula>NOT(ISERROR(SEARCH("ADM.",O44)))</formula>
    </cfRule>
    <cfRule type="containsText" dxfId="22148" priority="25176" operator="containsText" text="PENAL">
      <formula>NOT(ISERROR(SEARCH("PENAL",O44)))</formula>
    </cfRule>
    <cfRule type="containsText" dxfId="22147" priority="25177" operator="containsText" text="MERCANTIL">
      <formula>NOT(ISERROR(SEARCH("MERCANTIL",O44)))</formula>
    </cfRule>
  </conditionalFormatting>
  <conditionalFormatting sqref="O44">
    <cfRule type="containsText" dxfId="22146" priority="25169" operator="containsText" text="INMOBILIARIA">
      <formula>NOT(ISERROR(SEARCH("INMOBILIARIA",O44)))</formula>
    </cfRule>
    <cfRule type="containsText" dxfId="22145" priority="25170" operator="containsText" text="NUEVAS MOD.">
      <formula>NOT(ISERROR(SEARCH("NUEVAS MOD.",O44)))</formula>
    </cfRule>
    <cfRule type="containsText" priority="25171" operator="containsText" text="FISCAL">
      <formula>NOT(ISERROR(SEARCH("FISCAL",O44)))</formula>
    </cfRule>
    <cfRule type="containsText" dxfId="22144" priority="25172" operator="containsText" text="LABORAL">
      <formula>NOT(ISERROR(SEARCH("LABORAL",O44)))</formula>
    </cfRule>
    <cfRule type="containsText" dxfId="22143" priority="25173" operator="containsText" text="CIVIL">
      <formula>NOT(ISERROR(SEARCH("CIVIL",O44)))</formula>
    </cfRule>
  </conditionalFormatting>
  <conditionalFormatting sqref="O44">
    <cfRule type="containsText" dxfId="22142" priority="25165" operator="containsText" text="DEONTOLOGÍA">
      <formula>NOT(ISERROR(SEARCH("DEONTOLOGÍA",O44)))</formula>
    </cfRule>
    <cfRule type="containsText" dxfId="22141" priority="25166" operator="containsText" text="ADM.">
      <formula>NOT(ISERROR(SEARCH("ADM.",O44)))</formula>
    </cfRule>
    <cfRule type="containsText" dxfId="22140" priority="25167" operator="containsText" text="PENAL">
      <formula>NOT(ISERROR(SEARCH("PENAL",O44)))</formula>
    </cfRule>
    <cfRule type="containsText" dxfId="22139" priority="25168" operator="containsText" text="MERCANTIL">
      <formula>NOT(ISERROR(SEARCH("MERCANTIL",O44)))</formula>
    </cfRule>
  </conditionalFormatting>
  <conditionalFormatting sqref="O44">
    <cfRule type="containsText" dxfId="22138" priority="25161" operator="containsText" text="DEONTOLOGÍA">
      <formula>NOT(ISERROR(SEARCH("DEONTOLOGÍA",O44)))</formula>
    </cfRule>
    <cfRule type="containsText" dxfId="22137" priority="25162" operator="containsText" text="ADM.">
      <formula>NOT(ISERROR(SEARCH("ADM.",O44)))</formula>
    </cfRule>
    <cfRule type="containsText" dxfId="22136" priority="25163" operator="containsText" text="PENAL">
      <formula>NOT(ISERROR(SEARCH("PENAL",O44)))</formula>
    </cfRule>
    <cfRule type="containsText" dxfId="22135" priority="25164" operator="containsText" text="MERCANTIL">
      <formula>NOT(ISERROR(SEARCH("MERCANTIL",O44)))</formula>
    </cfRule>
  </conditionalFormatting>
  <conditionalFormatting sqref="O47">
    <cfRule type="containsText" dxfId="22134" priority="25157" operator="containsText" text="DEONTOLOGÍA">
      <formula>NOT(ISERROR(SEARCH("DEONTOLOGÍA",O47)))</formula>
    </cfRule>
    <cfRule type="containsText" dxfId="22133" priority="25158" operator="containsText" text="ADM.">
      <formula>NOT(ISERROR(SEARCH("ADM.",O47)))</formula>
    </cfRule>
    <cfRule type="containsText" dxfId="22132" priority="25159" operator="containsText" text="PENAL">
      <formula>NOT(ISERROR(SEARCH("PENAL",O47)))</formula>
    </cfRule>
    <cfRule type="containsText" dxfId="22131" priority="25160" operator="containsText" text="MERCANTIL">
      <formula>NOT(ISERROR(SEARCH("MERCANTIL",O47)))</formula>
    </cfRule>
  </conditionalFormatting>
  <conditionalFormatting sqref="O47">
    <cfRule type="containsText" dxfId="22130" priority="25152" operator="containsText" text="INMOBILIARIA">
      <formula>NOT(ISERROR(SEARCH("INMOBILIARIA",O47)))</formula>
    </cfRule>
    <cfRule type="containsText" dxfId="22129" priority="25153" operator="containsText" text="NUEVAS MOD.">
      <formula>NOT(ISERROR(SEARCH("NUEVAS MOD.",O47)))</formula>
    </cfRule>
    <cfRule type="containsText" priority="25154" operator="containsText" text="FISCAL">
      <formula>NOT(ISERROR(SEARCH("FISCAL",O47)))</formula>
    </cfRule>
    <cfRule type="containsText" dxfId="22128" priority="25155" operator="containsText" text="LABORAL">
      <formula>NOT(ISERROR(SEARCH("LABORAL",O47)))</formula>
    </cfRule>
    <cfRule type="containsText" dxfId="22127" priority="25156" operator="containsText" text="CIVIL">
      <formula>NOT(ISERROR(SEARCH("CIVIL",O47)))</formula>
    </cfRule>
  </conditionalFormatting>
  <conditionalFormatting sqref="O47">
    <cfRule type="containsText" dxfId="22126" priority="25148" operator="containsText" text="DEONTOLOGÍA">
      <formula>NOT(ISERROR(SEARCH("DEONTOLOGÍA",O47)))</formula>
    </cfRule>
    <cfRule type="containsText" dxfId="22125" priority="25149" operator="containsText" text="ADM.">
      <formula>NOT(ISERROR(SEARCH("ADM.",O47)))</formula>
    </cfRule>
    <cfRule type="containsText" dxfId="22124" priority="25150" operator="containsText" text="PENAL">
      <formula>NOT(ISERROR(SEARCH("PENAL",O47)))</formula>
    </cfRule>
    <cfRule type="containsText" dxfId="22123" priority="25151" operator="containsText" text="MERCANTIL">
      <formula>NOT(ISERROR(SEARCH("MERCANTIL",O47)))</formula>
    </cfRule>
  </conditionalFormatting>
  <conditionalFormatting sqref="O47">
    <cfRule type="containsText" dxfId="22122" priority="25144" operator="containsText" text="DEONTOLOGÍA">
      <formula>NOT(ISERROR(SEARCH("DEONTOLOGÍA",O47)))</formula>
    </cfRule>
    <cfRule type="containsText" dxfId="22121" priority="25145" operator="containsText" text="ADM.">
      <formula>NOT(ISERROR(SEARCH("ADM.",O47)))</formula>
    </cfRule>
    <cfRule type="containsText" dxfId="22120" priority="25146" operator="containsText" text="PENAL">
      <formula>NOT(ISERROR(SEARCH("PENAL",O47)))</formula>
    </cfRule>
    <cfRule type="containsText" dxfId="22119" priority="25147" operator="containsText" text="MERCANTIL">
      <formula>NOT(ISERROR(SEARCH("MERCANTIL",O47)))</formula>
    </cfRule>
  </conditionalFormatting>
  <conditionalFormatting sqref="O50:O51">
    <cfRule type="containsText" dxfId="22118" priority="25089" operator="containsText" text="DEONTOLOGÍA">
      <formula>NOT(ISERROR(SEARCH("DEONTOLOGÍA",O50)))</formula>
    </cfRule>
    <cfRule type="containsText" dxfId="22117" priority="25090" operator="containsText" text="ADM.">
      <formula>NOT(ISERROR(SEARCH("ADM.",O50)))</formula>
    </cfRule>
    <cfRule type="containsText" dxfId="22116" priority="25091" operator="containsText" text="PENAL">
      <formula>NOT(ISERROR(SEARCH("PENAL",O50)))</formula>
    </cfRule>
    <cfRule type="containsText" dxfId="22115" priority="25092" operator="containsText" text="MERCANTIL">
      <formula>NOT(ISERROR(SEARCH("MERCANTIL",O50)))</formula>
    </cfRule>
  </conditionalFormatting>
  <conditionalFormatting sqref="O50:O51">
    <cfRule type="containsText" dxfId="22114" priority="25084" operator="containsText" text="INMOBILIARIA">
      <formula>NOT(ISERROR(SEARCH("INMOBILIARIA",O50)))</formula>
    </cfRule>
    <cfRule type="containsText" dxfId="22113" priority="25085" operator="containsText" text="NUEVAS MOD.">
      <formula>NOT(ISERROR(SEARCH("NUEVAS MOD.",O50)))</formula>
    </cfRule>
    <cfRule type="containsText" priority="25086" operator="containsText" text="FISCAL">
      <formula>NOT(ISERROR(SEARCH("FISCAL",O50)))</formula>
    </cfRule>
    <cfRule type="containsText" dxfId="22112" priority="25087" operator="containsText" text="LABORAL">
      <formula>NOT(ISERROR(SEARCH("LABORAL",O50)))</formula>
    </cfRule>
    <cfRule type="containsText" dxfId="22111" priority="25088" operator="containsText" text="CIVIL">
      <formula>NOT(ISERROR(SEARCH("CIVIL",O50)))</formula>
    </cfRule>
  </conditionalFormatting>
  <conditionalFormatting sqref="O50:O51">
    <cfRule type="containsText" dxfId="22110" priority="25076" operator="containsText" text="DEONTOLOGÍA">
      <formula>NOT(ISERROR(SEARCH("DEONTOLOGÍA",O50)))</formula>
    </cfRule>
    <cfRule type="containsText" dxfId="22109" priority="25077" operator="containsText" text="ADM.">
      <formula>NOT(ISERROR(SEARCH("ADM.",O50)))</formula>
    </cfRule>
    <cfRule type="containsText" dxfId="22108" priority="25078" operator="containsText" text="PENAL">
      <formula>NOT(ISERROR(SEARCH("PENAL",O50)))</formula>
    </cfRule>
    <cfRule type="containsText" dxfId="22107" priority="25079" operator="containsText" text="MERCANTIL">
      <formula>NOT(ISERROR(SEARCH("MERCANTIL",O50)))</formula>
    </cfRule>
    <cfRule type="containsText" dxfId="22106" priority="25080" operator="containsText" text="DEONTOLOGÍA">
      <formula>NOT(ISERROR(SEARCH("DEONTOLOGÍA",O50)))</formula>
    </cfRule>
    <cfRule type="containsText" dxfId="22105" priority="25081" operator="containsText" text="ADM.">
      <formula>NOT(ISERROR(SEARCH("ADM.",O50)))</formula>
    </cfRule>
    <cfRule type="containsText" dxfId="22104" priority="25082" operator="containsText" text="PENAL">
      <formula>NOT(ISERROR(SEARCH("PENAL",O50)))</formula>
    </cfRule>
    <cfRule type="containsText" dxfId="22103" priority="25083" operator="containsText" text="MERCANTIL">
      <formula>NOT(ISERROR(SEARCH("MERCANTIL",O50)))</formula>
    </cfRule>
  </conditionalFormatting>
  <conditionalFormatting sqref="O54">
    <cfRule type="containsText" dxfId="22102" priority="24977" operator="containsText" text="DEONTOLOGÍA">
      <formula>NOT(ISERROR(SEARCH("DEONTOLOGÍA",O54)))</formula>
    </cfRule>
    <cfRule type="containsText" dxfId="22101" priority="24978" operator="containsText" text="ADM.">
      <formula>NOT(ISERROR(SEARCH("ADM.",O54)))</formula>
    </cfRule>
    <cfRule type="containsText" dxfId="22100" priority="24979" operator="containsText" text="PENAL">
      <formula>NOT(ISERROR(SEARCH("PENAL",O54)))</formula>
    </cfRule>
    <cfRule type="containsText" dxfId="22099" priority="24980" operator="containsText" text="MERCANTIL">
      <formula>NOT(ISERROR(SEARCH("MERCANTIL",O54)))</formula>
    </cfRule>
  </conditionalFormatting>
  <conditionalFormatting sqref="O56">
    <cfRule type="containsText" dxfId="22098" priority="24998" operator="containsText" text="DEONTOLOGÍA">
      <formula>NOT(ISERROR(SEARCH("DEONTOLOGÍA",O56)))</formula>
    </cfRule>
    <cfRule type="containsText" dxfId="22097" priority="24999" operator="containsText" text="ADM.">
      <formula>NOT(ISERROR(SEARCH("ADM.",O56)))</formula>
    </cfRule>
    <cfRule type="containsText" dxfId="22096" priority="25000" operator="containsText" text="PENAL">
      <formula>NOT(ISERROR(SEARCH("PENAL",O56)))</formula>
    </cfRule>
    <cfRule type="containsText" dxfId="22095" priority="25001" operator="containsText" text="MERCANTIL">
      <formula>NOT(ISERROR(SEARCH("MERCANTIL",O56)))</formula>
    </cfRule>
    <cfRule type="containsText" dxfId="22094" priority="25002" operator="containsText" text="DEONTOLOGÍA">
      <formula>NOT(ISERROR(SEARCH("DEONTOLOGÍA",O56)))</formula>
    </cfRule>
    <cfRule type="containsText" dxfId="22093" priority="25003" operator="containsText" text="ADM.">
      <formula>NOT(ISERROR(SEARCH("ADM.",O56)))</formula>
    </cfRule>
    <cfRule type="containsText" dxfId="22092" priority="25004" operator="containsText" text="PENAL">
      <formula>NOT(ISERROR(SEARCH("PENAL",O56)))</formula>
    </cfRule>
    <cfRule type="containsText" dxfId="22091" priority="25005" operator="containsText" text="MERCANTIL">
      <formula>NOT(ISERROR(SEARCH("MERCANTIL",O56)))</formula>
    </cfRule>
  </conditionalFormatting>
  <conditionalFormatting sqref="O51">
    <cfRule type="containsText" dxfId="22090" priority="25068" operator="containsText" text="DEONTOLOGÍA">
      <formula>NOT(ISERROR(SEARCH("DEONTOLOGÍA",O51)))</formula>
    </cfRule>
    <cfRule type="containsText" dxfId="22089" priority="25069" operator="containsText" text="ADM.">
      <formula>NOT(ISERROR(SEARCH("ADM.",O51)))</formula>
    </cfRule>
    <cfRule type="containsText" dxfId="22088" priority="25070" operator="containsText" text="PENAL">
      <formula>NOT(ISERROR(SEARCH("PENAL",O51)))</formula>
    </cfRule>
    <cfRule type="containsText" dxfId="22087" priority="25071" operator="containsText" text="MERCANTIL">
      <formula>NOT(ISERROR(SEARCH("MERCANTIL",O51)))</formula>
    </cfRule>
    <cfRule type="containsText" dxfId="22086" priority="25072" operator="containsText" text="DEONTOLOGÍA">
      <formula>NOT(ISERROR(SEARCH("DEONTOLOGÍA",O51)))</formula>
    </cfRule>
    <cfRule type="containsText" dxfId="22085" priority="25073" operator="containsText" text="ADM.">
      <formula>NOT(ISERROR(SEARCH("ADM.",O51)))</formula>
    </cfRule>
    <cfRule type="containsText" dxfId="22084" priority="25074" operator="containsText" text="PENAL">
      <formula>NOT(ISERROR(SEARCH("PENAL",O51)))</formula>
    </cfRule>
    <cfRule type="containsText" dxfId="22083" priority="25075" operator="containsText" text="MERCANTIL">
      <formula>NOT(ISERROR(SEARCH("MERCANTIL",O51)))</formula>
    </cfRule>
  </conditionalFormatting>
  <conditionalFormatting sqref="O51">
    <cfRule type="containsText" dxfId="22082" priority="25064" operator="containsText" text="DEONTOLOGÍA">
      <formula>NOT(ISERROR(SEARCH("DEONTOLOGÍA",O51)))</formula>
    </cfRule>
    <cfRule type="containsText" dxfId="22081" priority="25065" operator="containsText" text="ADM.">
      <formula>NOT(ISERROR(SEARCH("ADM.",O51)))</formula>
    </cfRule>
    <cfRule type="containsText" dxfId="22080" priority="25066" operator="containsText" text="PENAL">
      <formula>NOT(ISERROR(SEARCH("PENAL",O51)))</formula>
    </cfRule>
    <cfRule type="containsText" dxfId="22079" priority="25067" operator="containsText" text="MERCANTIL">
      <formula>NOT(ISERROR(SEARCH("MERCANTIL",O51)))</formula>
    </cfRule>
  </conditionalFormatting>
  <conditionalFormatting sqref="O51">
    <cfRule type="containsText" dxfId="22078" priority="25056" operator="containsText" text="DEONTOLOGÍA">
      <formula>NOT(ISERROR(SEARCH("DEONTOLOGÍA",O51)))</formula>
    </cfRule>
    <cfRule type="containsText" dxfId="22077" priority="25057" operator="containsText" text="ADM.">
      <formula>NOT(ISERROR(SEARCH("ADM.",O51)))</formula>
    </cfRule>
    <cfRule type="containsText" dxfId="22076" priority="25058" operator="containsText" text="PENAL">
      <formula>NOT(ISERROR(SEARCH("PENAL",O51)))</formula>
    </cfRule>
    <cfRule type="containsText" dxfId="22075" priority="25059" operator="containsText" text="MERCANTIL">
      <formula>NOT(ISERROR(SEARCH("MERCANTIL",O51)))</formula>
    </cfRule>
    <cfRule type="containsText" dxfId="22074" priority="25060" operator="containsText" text="DEONTOLOGÍA">
      <formula>NOT(ISERROR(SEARCH("DEONTOLOGÍA",O51)))</formula>
    </cfRule>
    <cfRule type="containsText" dxfId="22073" priority="25061" operator="containsText" text="ADM.">
      <formula>NOT(ISERROR(SEARCH("ADM.",O51)))</formula>
    </cfRule>
    <cfRule type="containsText" dxfId="22072" priority="25062" operator="containsText" text="PENAL">
      <formula>NOT(ISERROR(SEARCH("PENAL",O51)))</formula>
    </cfRule>
    <cfRule type="containsText" dxfId="22071" priority="25063" operator="containsText" text="MERCANTIL">
      <formula>NOT(ISERROR(SEARCH("MERCANTIL",O51)))</formula>
    </cfRule>
  </conditionalFormatting>
  <conditionalFormatting sqref="O53">
    <cfRule type="containsText" dxfId="22070" priority="25052" operator="containsText" text="DEONTOLOGÍA">
      <formula>NOT(ISERROR(SEARCH("DEONTOLOGÍA",O53)))</formula>
    </cfRule>
    <cfRule type="containsText" dxfId="22069" priority="25053" operator="containsText" text="ADM.">
      <formula>NOT(ISERROR(SEARCH("ADM.",O53)))</formula>
    </cfRule>
    <cfRule type="containsText" dxfId="22068" priority="25054" operator="containsText" text="PENAL">
      <formula>NOT(ISERROR(SEARCH("PENAL",O53)))</formula>
    </cfRule>
    <cfRule type="containsText" dxfId="22067" priority="25055" operator="containsText" text="MERCANTIL">
      <formula>NOT(ISERROR(SEARCH("MERCANTIL",O53)))</formula>
    </cfRule>
  </conditionalFormatting>
  <conditionalFormatting sqref="O53">
    <cfRule type="containsText" dxfId="22066" priority="25047" operator="containsText" text="INMOBILIARIA">
      <formula>NOT(ISERROR(SEARCH("INMOBILIARIA",O53)))</formula>
    </cfRule>
    <cfRule type="containsText" dxfId="22065" priority="25048" operator="containsText" text="NUEVAS MOD.">
      <formula>NOT(ISERROR(SEARCH("NUEVAS MOD.",O53)))</formula>
    </cfRule>
    <cfRule type="containsText" priority="25049" operator="containsText" text="FISCAL">
      <formula>NOT(ISERROR(SEARCH("FISCAL",O53)))</formula>
    </cfRule>
    <cfRule type="containsText" dxfId="22064" priority="25050" operator="containsText" text="LABORAL">
      <formula>NOT(ISERROR(SEARCH("LABORAL",O53)))</formula>
    </cfRule>
    <cfRule type="containsText" dxfId="22063" priority="25051" operator="containsText" text="CIVIL">
      <formula>NOT(ISERROR(SEARCH("CIVIL",O53)))</formula>
    </cfRule>
  </conditionalFormatting>
  <conditionalFormatting sqref="O53">
    <cfRule type="containsText" dxfId="22062" priority="25039" operator="containsText" text="DEONTOLOGÍA">
      <formula>NOT(ISERROR(SEARCH("DEONTOLOGÍA",O53)))</formula>
    </cfRule>
    <cfRule type="containsText" dxfId="22061" priority="25040" operator="containsText" text="ADM.">
      <formula>NOT(ISERROR(SEARCH("ADM.",O53)))</formula>
    </cfRule>
    <cfRule type="containsText" dxfId="22060" priority="25041" operator="containsText" text="PENAL">
      <formula>NOT(ISERROR(SEARCH("PENAL",O53)))</formula>
    </cfRule>
    <cfRule type="containsText" dxfId="22059" priority="25042" operator="containsText" text="MERCANTIL">
      <formula>NOT(ISERROR(SEARCH("MERCANTIL",O53)))</formula>
    </cfRule>
    <cfRule type="containsText" dxfId="22058" priority="25043" operator="containsText" text="DEONTOLOGÍA">
      <formula>NOT(ISERROR(SEARCH("DEONTOLOGÍA",O53)))</formula>
    </cfRule>
    <cfRule type="containsText" dxfId="22057" priority="25044" operator="containsText" text="ADM.">
      <formula>NOT(ISERROR(SEARCH("ADM.",O53)))</formula>
    </cfRule>
    <cfRule type="containsText" dxfId="22056" priority="25045" operator="containsText" text="PENAL">
      <formula>NOT(ISERROR(SEARCH("PENAL",O53)))</formula>
    </cfRule>
    <cfRule type="containsText" dxfId="22055" priority="25046" operator="containsText" text="MERCANTIL">
      <formula>NOT(ISERROR(SEARCH("MERCANTIL",O53)))</formula>
    </cfRule>
  </conditionalFormatting>
  <conditionalFormatting sqref="O53">
    <cfRule type="containsText" dxfId="22054" priority="25035" operator="containsText" text="DEONTOLOGÍA">
      <formula>NOT(ISERROR(SEARCH("DEONTOLOGÍA",O53)))</formula>
    </cfRule>
    <cfRule type="containsText" dxfId="22053" priority="25036" operator="containsText" text="ADM.">
      <formula>NOT(ISERROR(SEARCH("ADM.",O53)))</formula>
    </cfRule>
    <cfRule type="containsText" dxfId="22052" priority="25037" operator="containsText" text="PENAL">
      <formula>NOT(ISERROR(SEARCH("PENAL",O53)))</formula>
    </cfRule>
    <cfRule type="containsText" dxfId="22051" priority="25038" operator="containsText" text="MERCANTIL">
      <formula>NOT(ISERROR(SEARCH("MERCANTIL",O53)))</formula>
    </cfRule>
  </conditionalFormatting>
  <conditionalFormatting sqref="O53">
    <cfRule type="containsText" dxfId="22050" priority="25027" operator="containsText" text="DEONTOLOGÍA">
      <formula>NOT(ISERROR(SEARCH("DEONTOLOGÍA",O53)))</formula>
    </cfRule>
    <cfRule type="containsText" dxfId="22049" priority="25028" operator="containsText" text="ADM.">
      <formula>NOT(ISERROR(SEARCH("ADM.",O53)))</formula>
    </cfRule>
    <cfRule type="containsText" dxfId="22048" priority="25029" operator="containsText" text="PENAL">
      <formula>NOT(ISERROR(SEARCH("PENAL",O53)))</formula>
    </cfRule>
    <cfRule type="containsText" dxfId="22047" priority="25030" operator="containsText" text="MERCANTIL">
      <formula>NOT(ISERROR(SEARCH("MERCANTIL",O53)))</formula>
    </cfRule>
    <cfRule type="containsText" dxfId="22046" priority="25031" operator="containsText" text="DEONTOLOGÍA">
      <formula>NOT(ISERROR(SEARCH("DEONTOLOGÍA",O53)))</formula>
    </cfRule>
    <cfRule type="containsText" dxfId="22045" priority="25032" operator="containsText" text="ADM.">
      <formula>NOT(ISERROR(SEARCH("ADM.",O53)))</formula>
    </cfRule>
    <cfRule type="containsText" dxfId="22044" priority="25033" operator="containsText" text="PENAL">
      <formula>NOT(ISERROR(SEARCH("PENAL",O53)))</formula>
    </cfRule>
    <cfRule type="containsText" dxfId="22043" priority="25034" operator="containsText" text="MERCANTIL">
      <formula>NOT(ISERROR(SEARCH("MERCANTIL",O53)))</formula>
    </cfRule>
  </conditionalFormatting>
  <conditionalFormatting sqref="O56">
    <cfRule type="containsText" dxfId="22042" priority="25023" operator="containsText" text="DEONTOLOGÍA">
      <formula>NOT(ISERROR(SEARCH("DEONTOLOGÍA",O56)))</formula>
    </cfRule>
    <cfRule type="containsText" dxfId="22041" priority="25024" operator="containsText" text="ADM.">
      <formula>NOT(ISERROR(SEARCH("ADM.",O56)))</formula>
    </cfRule>
    <cfRule type="containsText" dxfId="22040" priority="25025" operator="containsText" text="PENAL">
      <formula>NOT(ISERROR(SEARCH("PENAL",O56)))</formula>
    </cfRule>
    <cfRule type="containsText" dxfId="22039" priority="25026" operator="containsText" text="MERCANTIL">
      <formula>NOT(ISERROR(SEARCH("MERCANTIL",O56)))</formula>
    </cfRule>
  </conditionalFormatting>
  <conditionalFormatting sqref="O56">
    <cfRule type="containsText" dxfId="22038" priority="25018" operator="containsText" text="INMOBILIARIA">
      <formula>NOT(ISERROR(SEARCH("INMOBILIARIA",O56)))</formula>
    </cfRule>
    <cfRule type="containsText" dxfId="22037" priority="25019" operator="containsText" text="NUEVAS MOD.">
      <formula>NOT(ISERROR(SEARCH("NUEVAS MOD.",O56)))</formula>
    </cfRule>
    <cfRule type="containsText" priority="25020" operator="containsText" text="FISCAL">
      <formula>NOT(ISERROR(SEARCH("FISCAL",O56)))</formula>
    </cfRule>
    <cfRule type="containsText" dxfId="22036" priority="25021" operator="containsText" text="LABORAL">
      <formula>NOT(ISERROR(SEARCH("LABORAL",O56)))</formula>
    </cfRule>
    <cfRule type="containsText" dxfId="22035" priority="25022" operator="containsText" text="CIVIL">
      <formula>NOT(ISERROR(SEARCH("CIVIL",O56)))</formula>
    </cfRule>
  </conditionalFormatting>
  <conditionalFormatting sqref="O56">
    <cfRule type="containsText" dxfId="22034" priority="25010" operator="containsText" text="DEONTOLOGÍA">
      <formula>NOT(ISERROR(SEARCH("DEONTOLOGÍA",O56)))</formula>
    </cfRule>
    <cfRule type="containsText" dxfId="22033" priority="25011" operator="containsText" text="ADM.">
      <formula>NOT(ISERROR(SEARCH("ADM.",O56)))</formula>
    </cfRule>
    <cfRule type="containsText" dxfId="22032" priority="25012" operator="containsText" text="PENAL">
      <formula>NOT(ISERROR(SEARCH("PENAL",O56)))</formula>
    </cfRule>
    <cfRule type="containsText" dxfId="22031" priority="25013" operator="containsText" text="MERCANTIL">
      <formula>NOT(ISERROR(SEARCH("MERCANTIL",O56)))</formula>
    </cfRule>
    <cfRule type="containsText" dxfId="22030" priority="25014" operator="containsText" text="DEONTOLOGÍA">
      <formula>NOT(ISERROR(SEARCH("DEONTOLOGÍA",O56)))</formula>
    </cfRule>
    <cfRule type="containsText" dxfId="22029" priority="25015" operator="containsText" text="ADM.">
      <formula>NOT(ISERROR(SEARCH("ADM.",O56)))</formula>
    </cfRule>
    <cfRule type="containsText" dxfId="22028" priority="25016" operator="containsText" text="PENAL">
      <formula>NOT(ISERROR(SEARCH("PENAL",O56)))</formula>
    </cfRule>
    <cfRule type="containsText" dxfId="22027" priority="25017" operator="containsText" text="MERCANTIL">
      <formula>NOT(ISERROR(SEARCH("MERCANTIL",O56)))</formula>
    </cfRule>
  </conditionalFormatting>
  <conditionalFormatting sqref="O56">
    <cfRule type="containsText" dxfId="22026" priority="25006" operator="containsText" text="DEONTOLOGÍA">
      <formula>NOT(ISERROR(SEARCH("DEONTOLOGÍA",O56)))</formula>
    </cfRule>
    <cfRule type="containsText" dxfId="22025" priority="25007" operator="containsText" text="ADM.">
      <formula>NOT(ISERROR(SEARCH("ADM.",O56)))</formula>
    </cfRule>
    <cfRule type="containsText" dxfId="22024" priority="25008" operator="containsText" text="PENAL">
      <formula>NOT(ISERROR(SEARCH("PENAL",O56)))</formula>
    </cfRule>
    <cfRule type="containsText" dxfId="22023" priority="25009" operator="containsText" text="MERCANTIL">
      <formula>NOT(ISERROR(SEARCH("MERCANTIL",O56)))</formula>
    </cfRule>
  </conditionalFormatting>
  <conditionalFormatting sqref="O54">
    <cfRule type="containsText" dxfId="22022" priority="24994" operator="containsText" text="DEONTOLOGÍA">
      <formula>NOT(ISERROR(SEARCH("DEONTOLOGÍA",O54)))</formula>
    </cfRule>
    <cfRule type="containsText" dxfId="22021" priority="24995" operator="containsText" text="ADM.">
      <formula>NOT(ISERROR(SEARCH("ADM.",O54)))</formula>
    </cfRule>
    <cfRule type="containsText" dxfId="22020" priority="24996" operator="containsText" text="PENAL">
      <formula>NOT(ISERROR(SEARCH("PENAL",O54)))</formula>
    </cfRule>
    <cfRule type="containsText" dxfId="22019" priority="24997" operator="containsText" text="MERCANTIL">
      <formula>NOT(ISERROR(SEARCH("MERCANTIL",O54)))</formula>
    </cfRule>
  </conditionalFormatting>
  <conditionalFormatting sqref="O54">
    <cfRule type="containsText" dxfId="22018" priority="24989" operator="containsText" text="INMOBILIARIA">
      <formula>NOT(ISERROR(SEARCH("INMOBILIARIA",O54)))</formula>
    </cfRule>
    <cfRule type="containsText" dxfId="22017" priority="24990" operator="containsText" text="NUEVAS MOD.">
      <formula>NOT(ISERROR(SEARCH("NUEVAS MOD.",O54)))</formula>
    </cfRule>
    <cfRule type="containsText" priority="24991" operator="containsText" text="FISCAL">
      <formula>NOT(ISERROR(SEARCH("FISCAL",O54)))</formula>
    </cfRule>
    <cfRule type="containsText" dxfId="22016" priority="24992" operator="containsText" text="LABORAL">
      <formula>NOT(ISERROR(SEARCH("LABORAL",O54)))</formula>
    </cfRule>
    <cfRule type="containsText" dxfId="22015" priority="24993" operator="containsText" text="CIVIL">
      <formula>NOT(ISERROR(SEARCH("CIVIL",O54)))</formula>
    </cfRule>
  </conditionalFormatting>
  <conditionalFormatting sqref="O54">
    <cfRule type="containsText" dxfId="22014" priority="24981" operator="containsText" text="DEONTOLOGÍA">
      <formula>NOT(ISERROR(SEARCH("DEONTOLOGÍA",O54)))</formula>
    </cfRule>
    <cfRule type="containsText" dxfId="22013" priority="24982" operator="containsText" text="ADM.">
      <formula>NOT(ISERROR(SEARCH("ADM.",O54)))</formula>
    </cfRule>
    <cfRule type="containsText" dxfId="22012" priority="24983" operator="containsText" text="PENAL">
      <formula>NOT(ISERROR(SEARCH("PENAL",O54)))</formula>
    </cfRule>
    <cfRule type="containsText" dxfId="22011" priority="24984" operator="containsText" text="MERCANTIL">
      <formula>NOT(ISERROR(SEARCH("MERCANTIL",O54)))</formula>
    </cfRule>
    <cfRule type="containsText" dxfId="22010" priority="24985" operator="containsText" text="DEONTOLOGÍA">
      <formula>NOT(ISERROR(SEARCH("DEONTOLOGÍA",O54)))</formula>
    </cfRule>
    <cfRule type="containsText" dxfId="22009" priority="24986" operator="containsText" text="ADM.">
      <formula>NOT(ISERROR(SEARCH("ADM.",O54)))</formula>
    </cfRule>
    <cfRule type="containsText" dxfId="22008" priority="24987" operator="containsText" text="PENAL">
      <formula>NOT(ISERROR(SEARCH("PENAL",O54)))</formula>
    </cfRule>
    <cfRule type="containsText" dxfId="22007" priority="24988" operator="containsText" text="MERCANTIL">
      <formula>NOT(ISERROR(SEARCH("MERCANTIL",O54)))</formula>
    </cfRule>
  </conditionalFormatting>
  <conditionalFormatting sqref="O54">
    <cfRule type="containsText" dxfId="22006" priority="24969" operator="containsText" text="DEONTOLOGÍA">
      <formula>NOT(ISERROR(SEARCH("DEONTOLOGÍA",O54)))</formula>
    </cfRule>
    <cfRule type="containsText" dxfId="22005" priority="24970" operator="containsText" text="ADM.">
      <formula>NOT(ISERROR(SEARCH("ADM.",O54)))</formula>
    </cfRule>
    <cfRule type="containsText" dxfId="22004" priority="24971" operator="containsText" text="PENAL">
      <formula>NOT(ISERROR(SEARCH("PENAL",O54)))</formula>
    </cfRule>
    <cfRule type="containsText" dxfId="22003" priority="24972" operator="containsText" text="MERCANTIL">
      <formula>NOT(ISERROR(SEARCH("MERCANTIL",O54)))</formula>
    </cfRule>
    <cfRule type="containsText" dxfId="22002" priority="24973" operator="containsText" text="DEONTOLOGÍA">
      <formula>NOT(ISERROR(SEARCH("DEONTOLOGÍA",O54)))</formula>
    </cfRule>
    <cfRule type="containsText" dxfId="22001" priority="24974" operator="containsText" text="ADM.">
      <formula>NOT(ISERROR(SEARCH("ADM.",O54)))</formula>
    </cfRule>
    <cfRule type="containsText" dxfId="22000" priority="24975" operator="containsText" text="PENAL">
      <formula>NOT(ISERROR(SEARCH("PENAL",O54)))</formula>
    </cfRule>
    <cfRule type="containsText" dxfId="21999" priority="24976" operator="containsText" text="MERCANTIL">
      <formula>NOT(ISERROR(SEARCH("MERCANTIL",O54)))</formula>
    </cfRule>
  </conditionalFormatting>
  <conditionalFormatting sqref="O54">
    <cfRule type="containsText" dxfId="21998" priority="24961" operator="containsText" text="DEONTOLOGÍA">
      <formula>NOT(ISERROR(SEARCH("DEONTOLOGÍA",O54)))</formula>
    </cfRule>
    <cfRule type="containsText" dxfId="21997" priority="24962" operator="containsText" text="ADM.">
      <formula>NOT(ISERROR(SEARCH("ADM.",O54)))</formula>
    </cfRule>
    <cfRule type="containsText" dxfId="21996" priority="24963" operator="containsText" text="PENAL">
      <formula>NOT(ISERROR(SEARCH("PENAL",O54)))</formula>
    </cfRule>
    <cfRule type="containsText" dxfId="21995" priority="24964" operator="containsText" text="MERCANTIL">
      <formula>NOT(ISERROR(SEARCH("MERCANTIL",O54)))</formula>
    </cfRule>
    <cfRule type="containsText" dxfId="21994" priority="24965" operator="containsText" text="DEONTOLOGÍA">
      <formula>NOT(ISERROR(SEARCH("DEONTOLOGÍA",O54)))</formula>
    </cfRule>
    <cfRule type="containsText" dxfId="21993" priority="24966" operator="containsText" text="ADM.">
      <formula>NOT(ISERROR(SEARCH("ADM.",O54)))</formula>
    </cfRule>
    <cfRule type="containsText" dxfId="21992" priority="24967" operator="containsText" text="PENAL">
      <formula>NOT(ISERROR(SEARCH("PENAL",O54)))</formula>
    </cfRule>
    <cfRule type="containsText" dxfId="21991" priority="24968" operator="containsText" text="MERCANTIL">
      <formula>NOT(ISERROR(SEARCH("MERCANTIL",O54)))</formula>
    </cfRule>
  </conditionalFormatting>
  <conditionalFormatting sqref="O54">
    <cfRule type="containsText" dxfId="21990" priority="24957" operator="containsText" text="DEONTOLOGÍA">
      <formula>NOT(ISERROR(SEARCH("DEONTOLOGÍA",O54)))</formula>
    </cfRule>
    <cfRule type="containsText" dxfId="21989" priority="24958" operator="containsText" text="ADM.">
      <formula>NOT(ISERROR(SEARCH("ADM.",O54)))</formula>
    </cfRule>
    <cfRule type="containsText" dxfId="21988" priority="24959" operator="containsText" text="PENAL">
      <formula>NOT(ISERROR(SEARCH("PENAL",O54)))</formula>
    </cfRule>
    <cfRule type="containsText" dxfId="21987" priority="24960" operator="containsText" text="MERCANTIL">
      <formula>NOT(ISERROR(SEARCH("MERCANTIL",O54)))</formula>
    </cfRule>
  </conditionalFormatting>
  <conditionalFormatting sqref="O54">
    <cfRule type="containsText" dxfId="21986" priority="24949" operator="containsText" text="DEONTOLOGÍA">
      <formula>NOT(ISERROR(SEARCH("DEONTOLOGÍA",O54)))</formula>
    </cfRule>
    <cfRule type="containsText" dxfId="21985" priority="24950" operator="containsText" text="ADM.">
      <formula>NOT(ISERROR(SEARCH("ADM.",O54)))</formula>
    </cfRule>
    <cfRule type="containsText" dxfId="21984" priority="24951" operator="containsText" text="PENAL">
      <formula>NOT(ISERROR(SEARCH("PENAL",O54)))</formula>
    </cfRule>
    <cfRule type="containsText" dxfId="21983" priority="24952" operator="containsText" text="MERCANTIL">
      <formula>NOT(ISERROR(SEARCH("MERCANTIL",O54)))</formula>
    </cfRule>
    <cfRule type="containsText" dxfId="21982" priority="24953" operator="containsText" text="DEONTOLOGÍA">
      <formula>NOT(ISERROR(SEARCH("DEONTOLOGÍA",O54)))</formula>
    </cfRule>
    <cfRule type="containsText" dxfId="21981" priority="24954" operator="containsText" text="ADM.">
      <formula>NOT(ISERROR(SEARCH("ADM.",O54)))</formula>
    </cfRule>
    <cfRule type="containsText" dxfId="21980" priority="24955" operator="containsText" text="PENAL">
      <formula>NOT(ISERROR(SEARCH("PENAL",O54)))</formula>
    </cfRule>
    <cfRule type="containsText" dxfId="21979" priority="24956" operator="containsText" text="MERCANTIL">
      <formula>NOT(ISERROR(SEARCH("MERCANTIL",O54)))</formula>
    </cfRule>
  </conditionalFormatting>
  <conditionalFormatting sqref="O57">
    <cfRule type="containsText" dxfId="21978" priority="24945" operator="containsText" text="DEONTOLOGÍA">
      <formula>NOT(ISERROR(SEARCH("DEONTOLOGÍA",O57)))</formula>
    </cfRule>
    <cfRule type="containsText" dxfId="21977" priority="24946" operator="containsText" text="ADM.">
      <formula>NOT(ISERROR(SEARCH("ADM.",O57)))</formula>
    </cfRule>
    <cfRule type="containsText" dxfId="21976" priority="24947" operator="containsText" text="PENAL">
      <formula>NOT(ISERROR(SEARCH("PENAL",O57)))</formula>
    </cfRule>
    <cfRule type="containsText" dxfId="21975" priority="24948" operator="containsText" text="MERCANTIL">
      <formula>NOT(ISERROR(SEARCH("MERCANTIL",O57)))</formula>
    </cfRule>
  </conditionalFormatting>
  <conditionalFormatting sqref="O57">
    <cfRule type="containsText" dxfId="21974" priority="24940" operator="containsText" text="INMOBILIARIA">
      <formula>NOT(ISERROR(SEARCH("INMOBILIARIA",O57)))</formula>
    </cfRule>
    <cfRule type="containsText" dxfId="21973" priority="24941" operator="containsText" text="NUEVAS MOD.">
      <formula>NOT(ISERROR(SEARCH("NUEVAS MOD.",O57)))</formula>
    </cfRule>
    <cfRule type="containsText" priority="24942" operator="containsText" text="FISCAL">
      <formula>NOT(ISERROR(SEARCH("FISCAL",O57)))</formula>
    </cfRule>
    <cfRule type="containsText" dxfId="21972" priority="24943" operator="containsText" text="LABORAL">
      <formula>NOT(ISERROR(SEARCH("LABORAL",O57)))</formula>
    </cfRule>
    <cfRule type="containsText" dxfId="21971" priority="24944" operator="containsText" text="CIVIL">
      <formula>NOT(ISERROR(SEARCH("CIVIL",O57)))</formula>
    </cfRule>
  </conditionalFormatting>
  <conditionalFormatting sqref="O57">
    <cfRule type="containsText" dxfId="21970" priority="24932" operator="containsText" text="DEONTOLOGÍA">
      <formula>NOT(ISERROR(SEARCH("DEONTOLOGÍA",O57)))</formula>
    </cfRule>
    <cfRule type="containsText" dxfId="21969" priority="24933" operator="containsText" text="ADM.">
      <formula>NOT(ISERROR(SEARCH("ADM.",O57)))</formula>
    </cfRule>
    <cfRule type="containsText" dxfId="21968" priority="24934" operator="containsText" text="PENAL">
      <formula>NOT(ISERROR(SEARCH("PENAL",O57)))</formula>
    </cfRule>
    <cfRule type="containsText" dxfId="21967" priority="24935" operator="containsText" text="MERCANTIL">
      <formula>NOT(ISERROR(SEARCH("MERCANTIL",O57)))</formula>
    </cfRule>
    <cfRule type="containsText" dxfId="21966" priority="24936" operator="containsText" text="DEONTOLOGÍA">
      <formula>NOT(ISERROR(SEARCH("DEONTOLOGÍA",O57)))</formula>
    </cfRule>
    <cfRule type="containsText" dxfId="21965" priority="24937" operator="containsText" text="ADM.">
      <formula>NOT(ISERROR(SEARCH("ADM.",O57)))</formula>
    </cfRule>
    <cfRule type="containsText" dxfId="21964" priority="24938" operator="containsText" text="PENAL">
      <formula>NOT(ISERROR(SEARCH("PENAL",O57)))</formula>
    </cfRule>
    <cfRule type="containsText" dxfId="21963" priority="24939" operator="containsText" text="MERCANTIL">
      <formula>NOT(ISERROR(SEARCH("MERCANTIL",O57)))</formula>
    </cfRule>
  </conditionalFormatting>
  <conditionalFormatting sqref="O57">
    <cfRule type="containsText" dxfId="21962" priority="24928" operator="containsText" text="DEONTOLOGÍA">
      <formula>NOT(ISERROR(SEARCH("DEONTOLOGÍA",O57)))</formula>
    </cfRule>
    <cfRule type="containsText" dxfId="21961" priority="24929" operator="containsText" text="ADM.">
      <formula>NOT(ISERROR(SEARCH("ADM.",O57)))</formula>
    </cfRule>
    <cfRule type="containsText" dxfId="21960" priority="24930" operator="containsText" text="PENAL">
      <formula>NOT(ISERROR(SEARCH("PENAL",O57)))</formula>
    </cfRule>
    <cfRule type="containsText" dxfId="21959" priority="24931" operator="containsText" text="MERCANTIL">
      <formula>NOT(ISERROR(SEARCH("MERCANTIL",O57)))</formula>
    </cfRule>
  </conditionalFormatting>
  <conditionalFormatting sqref="O57">
    <cfRule type="containsText" dxfId="21958" priority="24920" operator="containsText" text="DEONTOLOGÍA">
      <formula>NOT(ISERROR(SEARCH("DEONTOLOGÍA",O57)))</formula>
    </cfRule>
    <cfRule type="containsText" dxfId="21957" priority="24921" operator="containsText" text="ADM.">
      <formula>NOT(ISERROR(SEARCH("ADM.",O57)))</formula>
    </cfRule>
    <cfRule type="containsText" dxfId="21956" priority="24922" operator="containsText" text="PENAL">
      <formula>NOT(ISERROR(SEARCH("PENAL",O57)))</formula>
    </cfRule>
    <cfRule type="containsText" dxfId="21955" priority="24923" operator="containsText" text="MERCANTIL">
      <formula>NOT(ISERROR(SEARCH("MERCANTIL",O57)))</formula>
    </cfRule>
    <cfRule type="containsText" dxfId="21954" priority="24924" operator="containsText" text="DEONTOLOGÍA">
      <formula>NOT(ISERROR(SEARCH("DEONTOLOGÍA",O57)))</formula>
    </cfRule>
    <cfRule type="containsText" dxfId="21953" priority="24925" operator="containsText" text="ADM.">
      <formula>NOT(ISERROR(SEARCH("ADM.",O57)))</formula>
    </cfRule>
    <cfRule type="containsText" dxfId="21952" priority="24926" operator="containsText" text="PENAL">
      <formula>NOT(ISERROR(SEARCH("PENAL",O57)))</formula>
    </cfRule>
    <cfRule type="containsText" dxfId="21951" priority="24927" operator="containsText" text="MERCANTIL">
      <formula>NOT(ISERROR(SEARCH("MERCANTIL",O57)))</formula>
    </cfRule>
  </conditionalFormatting>
  <conditionalFormatting sqref="O57">
    <cfRule type="containsText" dxfId="21950" priority="24912" operator="containsText" text="DEONTOLOGÍA">
      <formula>NOT(ISERROR(SEARCH("DEONTOLOGÍA",O57)))</formula>
    </cfRule>
    <cfRule type="containsText" dxfId="21949" priority="24913" operator="containsText" text="ADM.">
      <formula>NOT(ISERROR(SEARCH("ADM.",O57)))</formula>
    </cfRule>
    <cfRule type="containsText" dxfId="21948" priority="24914" operator="containsText" text="PENAL">
      <formula>NOT(ISERROR(SEARCH("PENAL",O57)))</formula>
    </cfRule>
    <cfRule type="containsText" dxfId="21947" priority="24915" operator="containsText" text="MERCANTIL">
      <formula>NOT(ISERROR(SEARCH("MERCANTIL",O57)))</formula>
    </cfRule>
    <cfRule type="containsText" dxfId="21946" priority="24916" operator="containsText" text="DEONTOLOGÍA">
      <formula>NOT(ISERROR(SEARCH("DEONTOLOGÍA",O57)))</formula>
    </cfRule>
    <cfRule type="containsText" dxfId="21945" priority="24917" operator="containsText" text="ADM.">
      <formula>NOT(ISERROR(SEARCH("ADM.",O57)))</formula>
    </cfRule>
    <cfRule type="containsText" dxfId="21944" priority="24918" operator="containsText" text="PENAL">
      <formula>NOT(ISERROR(SEARCH("PENAL",O57)))</formula>
    </cfRule>
    <cfRule type="containsText" dxfId="21943" priority="24919" operator="containsText" text="MERCANTIL">
      <formula>NOT(ISERROR(SEARCH("MERCANTIL",O57)))</formula>
    </cfRule>
  </conditionalFormatting>
  <conditionalFormatting sqref="O57">
    <cfRule type="containsText" dxfId="21942" priority="24908" operator="containsText" text="DEONTOLOGÍA">
      <formula>NOT(ISERROR(SEARCH("DEONTOLOGÍA",O57)))</formula>
    </cfRule>
    <cfRule type="containsText" dxfId="21941" priority="24909" operator="containsText" text="ADM.">
      <formula>NOT(ISERROR(SEARCH("ADM.",O57)))</formula>
    </cfRule>
    <cfRule type="containsText" dxfId="21940" priority="24910" operator="containsText" text="PENAL">
      <formula>NOT(ISERROR(SEARCH("PENAL",O57)))</formula>
    </cfRule>
    <cfRule type="containsText" dxfId="21939" priority="24911" operator="containsText" text="MERCANTIL">
      <formula>NOT(ISERROR(SEARCH("MERCANTIL",O57)))</formula>
    </cfRule>
  </conditionalFormatting>
  <conditionalFormatting sqref="O57">
    <cfRule type="containsText" dxfId="21938" priority="24900" operator="containsText" text="DEONTOLOGÍA">
      <formula>NOT(ISERROR(SEARCH("DEONTOLOGÍA",O57)))</formula>
    </cfRule>
    <cfRule type="containsText" dxfId="21937" priority="24901" operator="containsText" text="ADM.">
      <formula>NOT(ISERROR(SEARCH("ADM.",O57)))</formula>
    </cfRule>
    <cfRule type="containsText" dxfId="21936" priority="24902" operator="containsText" text="PENAL">
      <formula>NOT(ISERROR(SEARCH("PENAL",O57)))</formula>
    </cfRule>
    <cfRule type="containsText" dxfId="21935" priority="24903" operator="containsText" text="MERCANTIL">
      <formula>NOT(ISERROR(SEARCH("MERCANTIL",O57)))</formula>
    </cfRule>
    <cfRule type="containsText" dxfId="21934" priority="24904" operator="containsText" text="DEONTOLOGÍA">
      <formula>NOT(ISERROR(SEARCH("DEONTOLOGÍA",O57)))</formula>
    </cfRule>
    <cfRule type="containsText" dxfId="21933" priority="24905" operator="containsText" text="ADM.">
      <formula>NOT(ISERROR(SEARCH("ADM.",O57)))</formula>
    </cfRule>
    <cfRule type="containsText" dxfId="21932" priority="24906" operator="containsText" text="PENAL">
      <formula>NOT(ISERROR(SEARCH("PENAL",O57)))</formula>
    </cfRule>
    <cfRule type="containsText" dxfId="21931" priority="24907" operator="containsText" text="MERCANTIL">
      <formula>NOT(ISERROR(SEARCH("MERCANTIL",O57)))</formula>
    </cfRule>
  </conditionalFormatting>
  <conditionalFormatting sqref="O44">
    <cfRule type="containsText" dxfId="21930" priority="24896" operator="containsText" text="DEONTOLOGÍA">
      <formula>NOT(ISERROR(SEARCH("DEONTOLOGÍA",O44)))</formula>
    </cfRule>
    <cfRule type="containsText" dxfId="21929" priority="24897" operator="containsText" text="ADM.">
      <formula>NOT(ISERROR(SEARCH("ADM.",O44)))</formula>
    </cfRule>
    <cfRule type="containsText" dxfId="21928" priority="24898" operator="containsText" text="PENAL">
      <formula>NOT(ISERROR(SEARCH("PENAL",O44)))</formula>
    </cfRule>
    <cfRule type="containsText" dxfId="21927" priority="24899" operator="containsText" text="MERCANTIL">
      <formula>NOT(ISERROR(SEARCH("MERCANTIL",O44)))</formula>
    </cfRule>
  </conditionalFormatting>
  <conditionalFormatting sqref="O44">
    <cfRule type="containsText" dxfId="21926" priority="24891" operator="containsText" text="INMOBILIARIA">
      <formula>NOT(ISERROR(SEARCH("INMOBILIARIA",O44)))</formula>
    </cfRule>
    <cfRule type="containsText" dxfId="21925" priority="24892" operator="containsText" text="NUEVAS MOD.">
      <formula>NOT(ISERROR(SEARCH("NUEVAS MOD.",O44)))</formula>
    </cfRule>
    <cfRule type="containsText" priority="24893" operator="containsText" text="FISCAL">
      <formula>NOT(ISERROR(SEARCH("FISCAL",O44)))</formula>
    </cfRule>
    <cfRule type="containsText" dxfId="21924" priority="24894" operator="containsText" text="LABORAL">
      <formula>NOT(ISERROR(SEARCH("LABORAL",O44)))</formula>
    </cfRule>
    <cfRule type="containsText" dxfId="21923" priority="24895" operator="containsText" text="CIVIL">
      <formula>NOT(ISERROR(SEARCH("CIVIL",O44)))</formula>
    </cfRule>
  </conditionalFormatting>
  <conditionalFormatting sqref="O44">
    <cfRule type="containsText" dxfId="21922" priority="24887" operator="containsText" text="DEONTOLOGÍA">
      <formula>NOT(ISERROR(SEARCH("DEONTOLOGÍA",O44)))</formula>
    </cfRule>
    <cfRule type="containsText" dxfId="21921" priority="24888" operator="containsText" text="ADM.">
      <formula>NOT(ISERROR(SEARCH("ADM.",O44)))</formula>
    </cfRule>
    <cfRule type="containsText" dxfId="21920" priority="24889" operator="containsText" text="PENAL">
      <formula>NOT(ISERROR(SEARCH("PENAL",O44)))</formula>
    </cfRule>
    <cfRule type="containsText" dxfId="21919" priority="24890" operator="containsText" text="MERCANTIL">
      <formula>NOT(ISERROR(SEARCH("MERCANTIL",O44)))</formula>
    </cfRule>
  </conditionalFormatting>
  <conditionalFormatting sqref="O44">
    <cfRule type="containsText" dxfId="21918" priority="24883" operator="containsText" text="DEONTOLOGÍA">
      <formula>NOT(ISERROR(SEARCH("DEONTOLOGÍA",O44)))</formula>
    </cfRule>
    <cfRule type="containsText" dxfId="21917" priority="24884" operator="containsText" text="ADM.">
      <formula>NOT(ISERROR(SEARCH("ADM.",O44)))</formula>
    </cfRule>
    <cfRule type="containsText" dxfId="21916" priority="24885" operator="containsText" text="PENAL">
      <formula>NOT(ISERROR(SEARCH("PENAL",O44)))</formula>
    </cfRule>
    <cfRule type="containsText" dxfId="21915" priority="24886" operator="containsText" text="MERCANTIL">
      <formula>NOT(ISERROR(SEARCH("MERCANTIL",O44)))</formula>
    </cfRule>
  </conditionalFormatting>
  <conditionalFormatting sqref="O47">
    <cfRule type="containsText" dxfId="21914" priority="24879" operator="containsText" text="DEONTOLOGÍA">
      <formula>NOT(ISERROR(SEARCH("DEONTOLOGÍA",O47)))</formula>
    </cfRule>
    <cfRule type="containsText" dxfId="21913" priority="24880" operator="containsText" text="ADM.">
      <formula>NOT(ISERROR(SEARCH("ADM.",O47)))</formula>
    </cfRule>
    <cfRule type="containsText" dxfId="21912" priority="24881" operator="containsText" text="PENAL">
      <formula>NOT(ISERROR(SEARCH("PENAL",O47)))</formula>
    </cfRule>
    <cfRule type="containsText" dxfId="21911" priority="24882" operator="containsText" text="MERCANTIL">
      <formula>NOT(ISERROR(SEARCH("MERCANTIL",O47)))</formula>
    </cfRule>
  </conditionalFormatting>
  <conditionalFormatting sqref="O47">
    <cfRule type="containsText" dxfId="21910" priority="24874" operator="containsText" text="INMOBILIARIA">
      <formula>NOT(ISERROR(SEARCH("INMOBILIARIA",O47)))</formula>
    </cfRule>
    <cfRule type="containsText" dxfId="21909" priority="24875" operator="containsText" text="NUEVAS MOD.">
      <formula>NOT(ISERROR(SEARCH("NUEVAS MOD.",O47)))</formula>
    </cfRule>
    <cfRule type="containsText" priority="24876" operator="containsText" text="FISCAL">
      <formula>NOT(ISERROR(SEARCH("FISCAL",O47)))</formula>
    </cfRule>
    <cfRule type="containsText" dxfId="21908" priority="24877" operator="containsText" text="LABORAL">
      <formula>NOT(ISERROR(SEARCH("LABORAL",O47)))</formula>
    </cfRule>
    <cfRule type="containsText" dxfId="21907" priority="24878" operator="containsText" text="CIVIL">
      <formula>NOT(ISERROR(SEARCH("CIVIL",O47)))</formula>
    </cfRule>
  </conditionalFormatting>
  <conditionalFormatting sqref="O47">
    <cfRule type="containsText" dxfId="21906" priority="24870" operator="containsText" text="DEONTOLOGÍA">
      <formula>NOT(ISERROR(SEARCH("DEONTOLOGÍA",O47)))</formula>
    </cfRule>
    <cfRule type="containsText" dxfId="21905" priority="24871" operator="containsText" text="ADM.">
      <formula>NOT(ISERROR(SEARCH("ADM.",O47)))</formula>
    </cfRule>
    <cfRule type="containsText" dxfId="21904" priority="24872" operator="containsText" text="PENAL">
      <formula>NOT(ISERROR(SEARCH("PENAL",O47)))</formula>
    </cfRule>
    <cfRule type="containsText" dxfId="21903" priority="24873" operator="containsText" text="MERCANTIL">
      <formula>NOT(ISERROR(SEARCH("MERCANTIL",O47)))</formula>
    </cfRule>
  </conditionalFormatting>
  <conditionalFormatting sqref="O47">
    <cfRule type="containsText" dxfId="21902" priority="24866" operator="containsText" text="DEONTOLOGÍA">
      <formula>NOT(ISERROR(SEARCH("DEONTOLOGÍA",O47)))</formula>
    </cfRule>
    <cfRule type="containsText" dxfId="21901" priority="24867" operator="containsText" text="ADM.">
      <formula>NOT(ISERROR(SEARCH("ADM.",O47)))</formula>
    </cfRule>
    <cfRule type="containsText" dxfId="21900" priority="24868" operator="containsText" text="PENAL">
      <formula>NOT(ISERROR(SEARCH("PENAL",O47)))</formula>
    </cfRule>
    <cfRule type="containsText" dxfId="21899" priority="24869" operator="containsText" text="MERCANTIL">
      <formula>NOT(ISERROR(SEARCH("MERCANTIL",O47)))</formula>
    </cfRule>
  </conditionalFormatting>
  <conditionalFormatting sqref="O47">
    <cfRule type="containsText" dxfId="21898" priority="24728" operator="containsText" text="DEONTOLOGÍA">
      <formula>NOT(ISERROR(SEARCH("DEONTOLOGÍA",O47)))</formula>
    </cfRule>
    <cfRule type="containsText" dxfId="21897" priority="24729" operator="containsText" text="ADM.">
      <formula>NOT(ISERROR(SEARCH("ADM.",O47)))</formula>
    </cfRule>
    <cfRule type="containsText" dxfId="21896" priority="24730" operator="containsText" text="PENAL">
      <formula>NOT(ISERROR(SEARCH("PENAL",O47)))</formula>
    </cfRule>
    <cfRule type="containsText" dxfId="21895" priority="24731" operator="containsText" text="MERCANTIL">
      <formula>NOT(ISERROR(SEARCH("MERCANTIL",O47)))</formula>
    </cfRule>
  </conditionalFormatting>
  <conditionalFormatting sqref="O53">
    <cfRule type="containsText" dxfId="21894" priority="24654" operator="containsText" text="DEONTOLOGÍA">
      <formula>NOT(ISERROR(SEARCH("DEONTOLOGÍA",O53)))</formula>
    </cfRule>
    <cfRule type="containsText" dxfId="21893" priority="24655" operator="containsText" text="ADM.">
      <formula>NOT(ISERROR(SEARCH("ADM.",O53)))</formula>
    </cfRule>
    <cfRule type="containsText" dxfId="21892" priority="24656" operator="containsText" text="PENAL">
      <formula>NOT(ISERROR(SEARCH("PENAL",O53)))</formula>
    </cfRule>
    <cfRule type="containsText" dxfId="21891" priority="24657" operator="containsText" text="MERCANTIL">
      <formula>NOT(ISERROR(SEARCH("MERCANTIL",O53)))</formula>
    </cfRule>
  </conditionalFormatting>
  <conditionalFormatting sqref="O44">
    <cfRule type="containsText" dxfId="21890" priority="24758" operator="containsText" text="DEONTOLOGÍA">
      <formula>NOT(ISERROR(SEARCH("DEONTOLOGÍA",O44)))</formula>
    </cfRule>
    <cfRule type="containsText" dxfId="21889" priority="24759" operator="containsText" text="ADM.">
      <formula>NOT(ISERROR(SEARCH("ADM.",O44)))</formula>
    </cfRule>
    <cfRule type="containsText" dxfId="21888" priority="24760" operator="containsText" text="PENAL">
      <formula>NOT(ISERROR(SEARCH("PENAL",O44)))</formula>
    </cfRule>
    <cfRule type="containsText" dxfId="21887" priority="24761" operator="containsText" text="MERCANTIL">
      <formula>NOT(ISERROR(SEARCH("MERCANTIL",O44)))</formula>
    </cfRule>
  </conditionalFormatting>
  <conditionalFormatting sqref="O51">
    <cfRule type="containsText" dxfId="21886" priority="24770" operator="containsText" text="DEONTOLOGÍA">
      <formula>NOT(ISERROR(SEARCH("DEONTOLOGÍA",O51)))</formula>
    </cfRule>
    <cfRule type="containsText" dxfId="21885" priority="24771" operator="containsText" text="ADM.">
      <formula>NOT(ISERROR(SEARCH("ADM.",O51)))</formula>
    </cfRule>
    <cfRule type="containsText" dxfId="21884" priority="24772" operator="containsText" text="PENAL">
      <formula>NOT(ISERROR(SEARCH("PENAL",O51)))</formula>
    </cfRule>
    <cfRule type="containsText" dxfId="21883" priority="24773" operator="containsText" text="MERCANTIL">
      <formula>NOT(ISERROR(SEARCH("MERCANTIL",O51)))</formula>
    </cfRule>
  </conditionalFormatting>
  <conditionalFormatting sqref="O45">
    <cfRule type="containsText" dxfId="21882" priority="24699" operator="containsText" text="DEONTOLOGÍA">
      <formula>NOT(ISERROR(SEARCH("DEONTOLOGÍA",O45)))</formula>
    </cfRule>
    <cfRule type="containsText" dxfId="21881" priority="24700" operator="containsText" text="ADM.">
      <formula>NOT(ISERROR(SEARCH("ADM.",O45)))</formula>
    </cfRule>
    <cfRule type="containsText" dxfId="21880" priority="24701" operator="containsText" text="PENAL">
      <formula>NOT(ISERROR(SEARCH("PENAL",O45)))</formula>
    </cfRule>
    <cfRule type="containsText" dxfId="21879" priority="24702" operator="containsText" text="MERCANTIL">
      <formula>NOT(ISERROR(SEARCH("MERCANTIL",O45)))</formula>
    </cfRule>
  </conditionalFormatting>
  <conditionalFormatting sqref="O45">
    <cfRule type="containsText" dxfId="21878" priority="24695" operator="containsText" text="DEONTOLOGÍA">
      <formula>NOT(ISERROR(SEARCH("DEONTOLOGÍA",O45)))</formula>
    </cfRule>
    <cfRule type="containsText" dxfId="21877" priority="24696" operator="containsText" text="ADM.">
      <formula>NOT(ISERROR(SEARCH("ADM.",O45)))</formula>
    </cfRule>
    <cfRule type="containsText" dxfId="21876" priority="24697" operator="containsText" text="PENAL">
      <formula>NOT(ISERROR(SEARCH("PENAL",O45)))</formula>
    </cfRule>
    <cfRule type="containsText" dxfId="21875" priority="24698" operator="containsText" text="MERCANTIL">
      <formula>NOT(ISERROR(SEARCH("MERCANTIL",O45)))</formula>
    </cfRule>
  </conditionalFormatting>
  <conditionalFormatting sqref="O53">
    <cfRule type="containsText" dxfId="21874" priority="24663" operator="containsText" text="DEONTOLOGÍA">
      <formula>NOT(ISERROR(SEARCH("DEONTOLOGÍA",O53)))</formula>
    </cfRule>
    <cfRule type="containsText" dxfId="21873" priority="24664" operator="containsText" text="ADM.">
      <formula>NOT(ISERROR(SEARCH("ADM.",O53)))</formula>
    </cfRule>
    <cfRule type="containsText" dxfId="21872" priority="24665" operator="containsText" text="PENAL">
      <formula>NOT(ISERROR(SEARCH("PENAL",O53)))</formula>
    </cfRule>
    <cfRule type="containsText" dxfId="21871" priority="24666" operator="containsText" text="MERCANTIL">
      <formula>NOT(ISERROR(SEARCH("MERCANTIL",O53)))</formula>
    </cfRule>
  </conditionalFormatting>
  <conditionalFormatting sqref="O53:O54 O47:O48 O50:O51 O44:O45">
    <cfRule type="containsText" dxfId="21870" priority="24811" operator="containsText" text="DEONTOLOGÍA">
      <formula>NOT(ISERROR(SEARCH("DEONTOLOGÍA",O44)))</formula>
    </cfRule>
    <cfRule type="containsText" dxfId="21869" priority="24812" operator="containsText" text="ADM.">
      <formula>NOT(ISERROR(SEARCH("ADM.",O44)))</formula>
    </cfRule>
    <cfRule type="containsText" dxfId="21868" priority="24813" operator="containsText" text="PENAL">
      <formula>NOT(ISERROR(SEARCH("PENAL",O44)))</formula>
    </cfRule>
    <cfRule type="containsText" dxfId="21867" priority="24814" operator="containsText" text="MERCANTIL">
      <formula>NOT(ISERROR(SEARCH("MERCANTIL",O44)))</formula>
    </cfRule>
  </conditionalFormatting>
  <conditionalFormatting sqref="O53:O54 O47:O48 O50:O51 O44:O45">
    <cfRule type="containsText" dxfId="21866" priority="24806" operator="containsText" text="INMOBILIARIA">
      <formula>NOT(ISERROR(SEARCH("INMOBILIARIA",O44)))</formula>
    </cfRule>
    <cfRule type="containsText" dxfId="21865" priority="24807" operator="containsText" text="NUEVAS MOD.">
      <formula>NOT(ISERROR(SEARCH("NUEVAS MOD.",O44)))</formula>
    </cfRule>
    <cfRule type="containsText" priority="24808" operator="containsText" text="FISCAL">
      <formula>NOT(ISERROR(SEARCH("FISCAL",O44)))</formula>
    </cfRule>
    <cfRule type="containsText" dxfId="21864" priority="24809" operator="containsText" text="LABORAL">
      <formula>NOT(ISERROR(SEARCH("LABORAL",O44)))</formula>
    </cfRule>
    <cfRule type="containsText" dxfId="21863" priority="24810" operator="containsText" text="CIVIL">
      <formula>NOT(ISERROR(SEARCH("CIVIL",O44)))</formula>
    </cfRule>
  </conditionalFormatting>
  <conditionalFormatting sqref="O53:O54 O50:O51 O47:O48 O44:O45">
    <cfRule type="containsText" dxfId="21862" priority="24798" operator="containsText" text="DEONTOLOGÍA">
      <formula>NOT(ISERROR(SEARCH("DEONTOLOGÍA",O44)))</formula>
    </cfRule>
    <cfRule type="containsText" dxfId="21861" priority="24799" operator="containsText" text="ADM.">
      <formula>NOT(ISERROR(SEARCH("ADM.",O44)))</formula>
    </cfRule>
    <cfRule type="containsText" dxfId="21860" priority="24800" operator="containsText" text="PENAL">
      <formula>NOT(ISERROR(SEARCH("PENAL",O44)))</formula>
    </cfRule>
    <cfRule type="containsText" dxfId="21859" priority="24801" operator="containsText" text="MERCANTIL">
      <formula>NOT(ISERROR(SEARCH("MERCANTIL",O44)))</formula>
    </cfRule>
    <cfRule type="containsText" dxfId="21858" priority="24802" operator="containsText" text="DEONTOLOGÍA">
      <formula>NOT(ISERROR(SEARCH("DEONTOLOGÍA",O44)))</formula>
    </cfRule>
    <cfRule type="containsText" dxfId="21857" priority="24803" operator="containsText" text="ADM.">
      <formula>NOT(ISERROR(SEARCH("ADM.",O44)))</formula>
    </cfRule>
    <cfRule type="containsText" dxfId="21856" priority="24804" operator="containsText" text="PENAL">
      <formula>NOT(ISERROR(SEARCH("PENAL",O44)))</formula>
    </cfRule>
    <cfRule type="containsText" dxfId="21855" priority="24805" operator="containsText" text="MERCANTIL">
      <formula>NOT(ISERROR(SEARCH("MERCANTIL",O44)))</formula>
    </cfRule>
  </conditionalFormatting>
  <conditionalFormatting sqref="O54">
    <cfRule type="containsText" dxfId="21854" priority="24790" operator="containsText" text="DEONTOLOGÍA">
      <formula>NOT(ISERROR(SEARCH("DEONTOLOGÍA",O54)))</formula>
    </cfRule>
    <cfRule type="containsText" dxfId="21853" priority="24791" operator="containsText" text="ADM.">
      <formula>NOT(ISERROR(SEARCH("ADM.",O54)))</formula>
    </cfRule>
    <cfRule type="containsText" dxfId="21852" priority="24792" operator="containsText" text="PENAL">
      <formula>NOT(ISERROR(SEARCH("PENAL",O54)))</formula>
    </cfRule>
    <cfRule type="containsText" dxfId="21851" priority="24793" operator="containsText" text="MERCANTIL">
      <formula>NOT(ISERROR(SEARCH("MERCANTIL",O54)))</formula>
    </cfRule>
    <cfRule type="containsText" dxfId="21850" priority="24794" operator="containsText" text="DEONTOLOGÍA">
      <formula>NOT(ISERROR(SEARCH("DEONTOLOGÍA",O54)))</formula>
    </cfRule>
    <cfRule type="containsText" dxfId="21849" priority="24795" operator="containsText" text="ADM.">
      <formula>NOT(ISERROR(SEARCH("ADM.",O54)))</formula>
    </cfRule>
    <cfRule type="containsText" dxfId="21848" priority="24796" operator="containsText" text="PENAL">
      <formula>NOT(ISERROR(SEARCH("PENAL",O54)))</formula>
    </cfRule>
    <cfRule type="containsText" dxfId="21847" priority="24797" operator="containsText" text="MERCANTIL">
      <formula>NOT(ISERROR(SEARCH("MERCANTIL",O54)))</formula>
    </cfRule>
  </conditionalFormatting>
  <conditionalFormatting sqref="O51">
    <cfRule type="containsText" dxfId="21846" priority="24782" operator="containsText" text="DEONTOLOGÍA">
      <formula>NOT(ISERROR(SEARCH("DEONTOLOGÍA",O51)))</formula>
    </cfRule>
    <cfRule type="containsText" dxfId="21845" priority="24783" operator="containsText" text="ADM.">
      <formula>NOT(ISERROR(SEARCH("ADM.",O51)))</formula>
    </cfRule>
    <cfRule type="containsText" dxfId="21844" priority="24784" operator="containsText" text="PENAL">
      <formula>NOT(ISERROR(SEARCH("PENAL",O51)))</formula>
    </cfRule>
    <cfRule type="containsText" dxfId="21843" priority="24785" operator="containsText" text="MERCANTIL">
      <formula>NOT(ISERROR(SEARCH("MERCANTIL",O51)))</formula>
    </cfRule>
    <cfRule type="containsText" dxfId="21842" priority="24786" operator="containsText" text="DEONTOLOGÍA">
      <formula>NOT(ISERROR(SEARCH("DEONTOLOGÍA",O51)))</formula>
    </cfRule>
    <cfRule type="containsText" dxfId="21841" priority="24787" operator="containsText" text="ADM.">
      <formula>NOT(ISERROR(SEARCH("ADM.",O51)))</formula>
    </cfRule>
    <cfRule type="containsText" dxfId="21840" priority="24788" operator="containsText" text="PENAL">
      <formula>NOT(ISERROR(SEARCH("PENAL",O51)))</formula>
    </cfRule>
    <cfRule type="containsText" dxfId="21839" priority="24789" operator="containsText" text="MERCANTIL">
      <formula>NOT(ISERROR(SEARCH("MERCANTIL",O51)))</formula>
    </cfRule>
  </conditionalFormatting>
  <conditionalFormatting sqref="O51">
    <cfRule type="containsText" dxfId="21838" priority="24778" operator="containsText" text="DEONTOLOGÍA">
      <formula>NOT(ISERROR(SEARCH("DEONTOLOGÍA",O51)))</formula>
    </cfRule>
    <cfRule type="containsText" dxfId="21837" priority="24779" operator="containsText" text="ADM.">
      <formula>NOT(ISERROR(SEARCH("ADM.",O51)))</formula>
    </cfRule>
    <cfRule type="containsText" dxfId="21836" priority="24780" operator="containsText" text="PENAL">
      <formula>NOT(ISERROR(SEARCH("PENAL",O51)))</formula>
    </cfRule>
    <cfRule type="containsText" dxfId="21835" priority="24781" operator="containsText" text="MERCANTIL">
      <formula>NOT(ISERROR(SEARCH("MERCANTIL",O51)))</formula>
    </cfRule>
  </conditionalFormatting>
  <conditionalFormatting sqref="O51">
    <cfRule type="containsText" dxfId="21834" priority="24762" operator="containsText" text="DEONTOLOGÍA">
      <formula>NOT(ISERROR(SEARCH("DEONTOLOGÍA",O51)))</formula>
    </cfRule>
    <cfRule type="containsText" dxfId="21833" priority="24763" operator="containsText" text="ADM.">
      <formula>NOT(ISERROR(SEARCH("ADM.",O51)))</formula>
    </cfRule>
    <cfRule type="containsText" dxfId="21832" priority="24764" operator="containsText" text="PENAL">
      <formula>NOT(ISERROR(SEARCH("PENAL",O51)))</formula>
    </cfRule>
    <cfRule type="containsText" dxfId="21831" priority="24765" operator="containsText" text="MERCANTIL">
      <formula>NOT(ISERROR(SEARCH("MERCANTIL",O51)))</formula>
    </cfRule>
    <cfRule type="containsText" dxfId="21830" priority="24766" operator="containsText" text="DEONTOLOGÍA">
      <formula>NOT(ISERROR(SEARCH("DEONTOLOGÍA",O51)))</formula>
    </cfRule>
    <cfRule type="containsText" dxfId="21829" priority="24767" operator="containsText" text="ADM.">
      <formula>NOT(ISERROR(SEARCH("ADM.",O51)))</formula>
    </cfRule>
    <cfRule type="containsText" dxfId="21828" priority="24768" operator="containsText" text="PENAL">
      <formula>NOT(ISERROR(SEARCH("PENAL",O51)))</formula>
    </cfRule>
    <cfRule type="containsText" dxfId="21827" priority="24769" operator="containsText" text="MERCANTIL">
      <formula>NOT(ISERROR(SEARCH("MERCANTIL",O51)))</formula>
    </cfRule>
  </conditionalFormatting>
  <conditionalFormatting sqref="O51">
    <cfRule type="containsText" dxfId="21826" priority="24774" operator="containsText" text="DEONTOLOGÍA">
      <formula>NOT(ISERROR(SEARCH("DEONTOLOGÍA",O51)))</formula>
    </cfRule>
    <cfRule type="containsText" dxfId="21825" priority="24775" operator="containsText" text="ADM.">
      <formula>NOT(ISERROR(SEARCH("ADM.",O51)))</formula>
    </cfRule>
    <cfRule type="containsText" dxfId="21824" priority="24776" operator="containsText" text="PENAL">
      <formula>NOT(ISERROR(SEARCH("PENAL",O51)))</formula>
    </cfRule>
    <cfRule type="containsText" dxfId="21823" priority="24777" operator="containsText" text="MERCANTIL">
      <formula>NOT(ISERROR(SEARCH("MERCANTIL",O51)))</formula>
    </cfRule>
  </conditionalFormatting>
  <conditionalFormatting sqref="O44">
    <cfRule type="containsText" dxfId="21822" priority="24753" operator="containsText" text="INMOBILIARIA">
      <formula>NOT(ISERROR(SEARCH("INMOBILIARIA",O44)))</formula>
    </cfRule>
    <cfRule type="containsText" dxfId="21821" priority="24754" operator="containsText" text="NUEVAS MOD.">
      <formula>NOT(ISERROR(SEARCH("NUEVAS MOD.",O44)))</formula>
    </cfRule>
    <cfRule type="containsText" priority="24755" operator="containsText" text="FISCAL">
      <formula>NOT(ISERROR(SEARCH("FISCAL",O44)))</formula>
    </cfRule>
    <cfRule type="containsText" dxfId="21820" priority="24756" operator="containsText" text="LABORAL">
      <formula>NOT(ISERROR(SEARCH("LABORAL",O44)))</formula>
    </cfRule>
    <cfRule type="containsText" dxfId="21819" priority="24757" operator="containsText" text="CIVIL">
      <formula>NOT(ISERROR(SEARCH("CIVIL",O44)))</formula>
    </cfRule>
  </conditionalFormatting>
  <conditionalFormatting sqref="O44">
    <cfRule type="containsText" dxfId="21818" priority="24749" operator="containsText" text="DEONTOLOGÍA">
      <formula>NOT(ISERROR(SEARCH("DEONTOLOGÍA",O44)))</formula>
    </cfRule>
    <cfRule type="containsText" dxfId="21817" priority="24750" operator="containsText" text="ADM.">
      <formula>NOT(ISERROR(SEARCH("ADM.",O44)))</formula>
    </cfRule>
    <cfRule type="containsText" dxfId="21816" priority="24751" operator="containsText" text="PENAL">
      <formula>NOT(ISERROR(SEARCH("PENAL",O44)))</formula>
    </cfRule>
    <cfRule type="containsText" dxfId="21815" priority="24752" operator="containsText" text="MERCANTIL">
      <formula>NOT(ISERROR(SEARCH("MERCANTIL",O44)))</formula>
    </cfRule>
  </conditionalFormatting>
  <conditionalFormatting sqref="O44">
    <cfRule type="containsText" dxfId="21814" priority="24745" operator="containsText" text="DEONTOLOGÍA">
      <formula>NOT(ISERROR(SEARCH("DEONTOLOGÍA",O44)))</formula>
    </cfRule>
    <cfRule type="containsText" dxfId="21813" priority="24746" operator="containsText" text="ADM.">
      <formula>NOT(ISERROR(SEARCH("ADM.",O44)))</formula>
    </cfRule>
    <cfRule type="containsText" dxfId="21812" priority="24747" operator="containsText" text="PENAL">
      <formula>NOT(ISERROR(SEARCH("PENAL",O44)))</formula>
    </cfRule>
    <cfRule type="containsText" dxfId="21811" priority="24748" operator="containsText" text="MERCANTIL">
      <formula>NOT(ISERROR(SEARCH("MERCANTIL",O44)))</formula>
    </cfRule>
  </conditionalFormatting>
  <conditionalFormatting sqref="O47">
    <cfRule type="containsText" dxfId="21810" priority="24741" operator="containsText" text="DEONTOLOGÍA">
      <formula>NOT(ISERROR(SEARCH("DEONTOLOGÍA",O47)))</formula>
    </cfRule>
    <cfRule type="containsText" dxfId="21809" priority="24742" operator="containsText" text="ADM.">
      <formula>NOT(ISERROR(SEARCH("ADM.",O47)))</formula>
    </cfRule>
    <cfRule type="containsText" dxfId="21808" priority="24743" operator="containsText" text="PENAL">
      <formula>NOT(ISERROR(SEARCH("PENAL",O47)))</formula>
    </cfRule>
    <cfRule type="containsText" dxfId="21807" priority="24744" operator="containsText" text="MERCANTIL">
      <formula>NOT(ISERROR(SEARCH("MERCANTIL",O47)))</formula>
    </cfRule>
  </conditionalFormatting>
  <conditionalFormatting sqref="O47">
    <cfRule type="containsText" dxfId="21806" priority="24736" operator="containsText" text="INMOBILIARIA">
      <formula>NOT(ISERROR(SEARCH("INMOBILIARIA",O47)))</formula>
    </cfRule>
    <cfRule type="containsText" dxfId="21805" priority="24737" operator="containsText" text="NUEVAS MOD.">
      <formula>NOT(ISERROR(SEARCH("NUEVAS MOD.",O47)))</formula>
    </cfRule>
    <cfRule type="containsText" priority="24738" operator="containsText" text="FISCAL">
      <formula>NOT(ISERROR(SEARCH("FISCAL",O47)))</formula>
    </cfRule>
    <cfRule type="containsText" dxfId="21804" priority="24739" operator="containsText" text="LABORAL">
      <formula>NOT(ISERROR(SEARCH("LABORAL",O47)))</formula>
    </cfRule>
    <cfRule type="containsText" dxfId="21803" priority="24740" operator="containsText" text="CIVIL">
      <formula>NOT(ISERROR(SEARCH("CIVIL",O47)))</formula>
    </cfRule>
  </conditionalFormatting>
  <conditionalFormatting sqref="O47">
    <cfRule type="containsText" dxfId="21802" priority="24732" operator="containsText" text="DEONTOLOGÍA">
      <formula>NOT(ISERROR(SEARCH("DEONTOLOGÍA",O47)))</formula>
    </cfRule>
    <cfRule type="containsText" dxfId="21801" priority="24733" operator="containsText" text="ADM.">
      <formula>NOT(ISERROR(SEARCH("ADM.",O47)))</formula>
    </cfRule>
    <cfRule type="containsText" dxfId="21800" priority="24734" operator="containsText" text="PENAL">
      <formula>NOT(ISERROR(SEARCH("PENAL",O47)))</formula>
    </cfRule>
    <cfRule type="containsText" dxfId="21799" priority="24735" operator="containsText" text="MERCANTIL">
      <formula>NOT(ISERROR(SEARCH("MERCANTIL",O47)))</formula>
    </cfRule>
  </conditionalFormatting>
  <conditionalFormatting sqref="O45">
    <cfRule type="containsText" dxfId="21798" priority="24703" operator="containsText" text="DEONTOLOGÍA">
      <formula>NOT(ISERROR(SEARCH("DEONTOLOGÍA",O45)))</formula>
    </cfRule>
    <cfRule type="containsText" dxfId="21797" priority="24704" operator="containsText" text="ADM.">
      <formula>NOT(ISERROR(SEARCH("ADM.",O45)))</formula>
    </cfRule>
    <cfRule type="containsText" dxfId="21796" priority="24705" operator="containsText" text="PENAL">
      <formula>NOT(ISERROR(SEARCH("PENAL",O45)))</formula>
    </cfRule>
    <cfRule type="containsText" dxfId="21795" priority="24706" operator="containsText" text="MERCANTIL">
      <formula>NOT(ISERROR(SEARCH("MERCANTIL",O45)))</formula>
    </cfRule>
    <cfRule type="containsText" dxfId="21794" priority="24707" operator="containsText" text="DEONTOLOGÍA">
      <formula>NOT(ISERROR(SEARCH("DEONTOLOGÍA",O45)))</formula>
    </cfRule>
    <cfRule type="containsText" dxfId="21793" priority="24708" operator="containsText" text="ADM.">
      <formula>NOT(ISERROR(SEARCH("ADM.",O45)))</formula>
    </cfRule>
    <cfRule type="containsText" dxfId="21792" priority="24709" operator="containsText" text="PENAL">
      <formula>NOT(ISERROR(SEARCH("PENAL",O45)))</formula>
    </cfRule>
    <cfRule type="containsText" dxfId="21791" priority="24710" operator="containsText" text="MERCANTIL">
      <formula>NOT(ISERROR(SEARCH("MERCANTIL",O45)))</formula>
    </cfRule>
  </conditionalFormatting>
  <conditionalFormatting sqref="O45">
    <cfRule type="containsText" dxfId="21790" priority="24691" operator="containsText" text="DEONTOLOGÍA">
      <formula>NOT(ISERROR(SEARCH("DEONTOLOGÍA",O45)))</formula>
    </cfRule>
    <cfRule type="containsText" dxfId="21789" priority="24692" operator="containsText" text="ADM.">
      <formula>NOT(ISERROR(SEARCH("ADM.",O45)))</formula>
    </cfRule>
    <cfRule type="containsText" dxfId="21788" priority="24693" operator="containsText" text="PENAL">
      <formula>NOT(ISERROR(SEARCH("PENAL",O45)))</formula>
    </cfRule>
    <cfRule type="containsText" dxfId="21787" priority="24694" operator="containsText" text="MERCANTIL">
      <formula>NOT(ISERROR(SEARCH("MERCANTIL",O45)))</formula>
    </cfRule>
  </conditionalFormatting>
  <conditionalFormatting sqref="O45">
    <cfRule type="containsText" dxfId="21786" priority="24683" operator="containsText" text="DEONTOLOGÍA">
      <formula>NOT(ISERROR(SEARCH("DEONTOLOGÍA",O45)))</formula>
    </cfRule>
    <cfRule type="containsText" dxfId="21785" priority="24684" operator="containsText" text="ADM.">
      <formula>NOT(ISERROR(SEARCH("ADM.",O45)))</formula>
    </cfRule>
    <cfRule type="containsText" dxfId="21784" priority="24685" operator="containsText" text="PENAL">
      <formula>NOT(ISERROR(SEARCH("PENAL",O45)))</formula>
    </cfRule>
    <cfRule type="containsText" dxfId="21783" priority="24686" operator="containsText" text="MERCANTIL">
      <formula>NOT(ISERROR(SEARCH("MERCANTIL",O45)))</formula>
    </cfRule>
    <cfRule type="containsText" dxfId="21782" priority="24687" operator="containsText" text="DEONTOLOGÍA">
      <formula>NOT(ISERROR(SEARCH("DEONTOLOGÍA",O45)))</formula>
    </cfRule>
    <cfRule type="containsText" dxfId="21781" priority="24688" operator="containsText" text="ADM.">
      <formula>NOT(ISERROR(SEARCH("ADM.",O45)))</formula>
    </cfRule>
    <cfRule type="containsText" dxfId="21780" priority="24689" operator="containsText" text="PENAL">
      <formula>NOT(ISERROR(SEARCH("PENAL",O45)))</formula>
    </cfRule>
    <cfRule type="containsText" dxfId="21779" priority="24690" operator="containsText" text="MERCANTIL">
      <formula>NOT(ISERROR(SEARCH("MERCANTIL",O45)))</formula>
    </cfRule>
  </conditionalFormatting>
  <conditionalFormatting sqref="O48">
    <cfRule type="containsText" dxfId="21778" priority="24675" operator="containsText" text="DEONTOLOGÍA">
      <formula>NOT(ISERROR(SEARCH("DEONTOLOGÍA",O48)))</formula>
    </cfRule>
    <cfRule type="containsText" dxfId="21777" priority="24676" operator="containsText" text="ADM.">
      <formula>NOT(ISERROR(SEARCH("ADM.",O48)))</formula>
    </cfRule>
    <cfRule type="containsText" dxfId="21776" priority="24677" operator="containsText" text="PENAL">
      <formula>NOT(ISERROR(SEARCH("PENAL",O48)))</formula>
    </cfRule>
    <cfRule type="containsText" dxfId="21775" priority="24678" operator="containsText" text="MERCANTIL">
      <formula>NOT(ISERROR(SEARCH("MERCANTIL",O48)))</formula>
    </cfRule>
    <cfRule type="containsText" dxfId="21774" priority="24679" operator="containsText" text="DEONTOLOGÍA">
      <formula>NOT(ISERROR(SEARCH("DEONTOLOGÍA",O48)))</formula>
    </cfRule>
    <cfRule type="containsText" dxfId="21773" priority="24680" operator="containsText" text="ADM.">
      <formula>NOT(ISERROR(SEARCH("ADM.",O48)))</formula>
    </cfRule>
    <cfRule type="containsText" dxfId="21772" priority="24681" operator="containsText" text="PENAL">
      <formula>NOT(ISERROR(SEARCH("PENAL",O48)))</formula>
    </cfRule>
    <cfRule type="containsText" dxfId="21771" priority="24682" operator="containsText" text="MERCANTIL">
      <formula>NOT(ISERROR(SEARCH("MERCANTIL",O48)))</formula>
    </cfRule>
  </conditionalFormatting>
  <conditionalFormatting sqref="O51">
    <cfRule type="containsText" dxfId="21770" priority="24667" operator="containsText" text="DEONTOLOGÍA">
      <formula>NOT(ISERROR(SEARCH("DEONTOLOGÍA",O51)))</formula>
    </cfRule>
    <cfRule type="containsText" dxfId="21769" priority="24668" operator="containsText" text="ADM.">
      <formula>NOT(ISERROR(SEARCH("ADM.",O51)))</formula>
    </cfRule>
    <cfRule type="containsText" dxfId="21768" priority="24669" operator="containsText" text="PENAL">
      <formula>NOT(ISERROR(SEARCH("PENAL",O51)))</formula>
    </cfRule>
    <cfRule type="containsText" dxfId="21767" priority="24670" operator="containsText" text="MERCANTIL">
      <formula>NOT(ISERROR(SEARCH("MERCANTIL",O51)))</formula>
    </cfRule>
    <cfRule type="containsText" dxfId="21766" priority="24671" operator="containsText" text="DEONTOLOGÍA">
      <formula>NOT(ISERROR(SEARCH("DEONTOLOGÍA",O51)))</formula>
    </cfRule>
    <cfRule type="containsText" dxfId="21765" priority="24672" operator="containsText" text="ADM.">
      <formula>NOT(ISERROR(SEARCH("ADM.",O51)))</formula>
    </cfRule>
    <cfRule type="containsText" dxfId="21764" priority="24673" operator="containsText" text="PENAL">
      <formula>NOT(ISERROR(SEARCH("PENAL",O51)))</formula>
    </cfRule>
    <cfRule type="containsText" dxfId="21763" priority="24674" operator="containsText" text="MERCANTIL">
      <formula>NOT(ISERROR(SEARCH("MERCANTIL",O51)))</formula>
    </cfRule>
  </conditionalFormatting>
  <conditionalFormatting sqref="O53">
    <cfRule type="containsText" dxfId="21762" priority="24658" operator="containsText" text="INMOBILIARIA">
      <formula>NOT(ISERROR(SEARCH("INMOBILIARIA",O53)))</formula>
    </cfRule>
    <cfRule type="containsText" dxfId="21761" priority="24659" operator="containsText" text="NUEVAS MOD.">
      <formula>NOT(ISERROR(SEARCH("NUEVAS MOD.",O53)))</formula>
    </cfRule>
    <cfRule type="containsText" priority="24660" operator="containsText" text="FISCAL">
      <formula>NOT(ISERROR(SEARCH("FISCAL",O53)))</formula>
    </cfRule>
    <cfRule type="containsText" dxfId="21760" priority="24661" operator="containsText" text="LABORAL">
      <formula>NOT(ISERROR(SEARCH("LABORAL",O53)))</formula>
    </cfRule>
    <cfRule type="containsText" dxfId="21759" priority="24662" operator="containsText" text="CIVIL">
      <formula>NOT(ISERROR(SEARCH("CIVIL",O53)))</formula>
    </cfRule>
  </conditionalFormatting>
  <conditionalFormatting sqref="O53">
    <cfRule type="containsText" dxfId="21758" priority="24650" operator="containsText" text="DEONTOLOGÍA">
      <formula>NOT(ISERROR(SEARCH("DEONTOLOGÍA",O53)))</formula>
    </cfRule>
    <cfRule type="containsText" dxfId="21757" priority="24651" operator="containsText" text="ADM.">
      <formula>NOT(ISERROR(SEARCH("ADM.",O53)))</formula>
    </cfRule>
    <cfRule type="containsText" dxfId="21756" priority="24652" operator="containsText" text="PENAL">
      <formula>NOT(ISERROR(SEARCH("PENAL",O53)))</formula>
    </cfRule>
    <cfRule type="containsText" dxfId="21755" priority="24653" operator="containsText" text="MERCANTIL">
      <formula>NOT(ISERROR(SEARCH("MERCANTIL",O53)))</formula>
    </cfRule>
  </conditionalFormatting>
  <conditionalFormatting sqref="O56">
    <cfRule type="containsText" dxfId="21754" priority="24646" operator="containsText" text="DEONTOLOGÍA">
      <formula>NOT(ISERROR(SEARCH("DEONTOLOGÍA",O56)))</formula>
    </cfRule>
    <cfRule type="containsText" dxfId="21753" priority="24647" operator="containsText" text="ADM.">
      <formula>NOT(ISERROR(SEARCH("ADM.",O56)))</formula>
    </cfRule>
    <cfRule type="containsText" dxfId="21752" priority="24648" operator="containsText" text="PENAL">
      <formula>NOT(ISERROR(SEARCH("PENAL",O56)))</formula>
    </cfRule>
    <cfRule type="containsText" dxfId="21751" priority="24649" operator="containsText" text="MERCANTIL">
      <formula>NOT(ISERROR(SEARCH("MERCANTIL",O56)))</formula>
    </cfRule>
  </conditionalFormatting>
  <conditionalFormatting sqref="O56">
    <cfRule type="containsText" dxfId="21750" priority="24641" operator="containsText" text="INMOBILIARIA">
      <formula>NOT(ISERROR(SEARCH("INMOBILIARIA",O56)))</formula>
    </cfRule>
    <cfRule type="containsText" dxfId="21749" priority="24642" operator="containsText" text="NUEVAS MOD.">
      <formula>NOT(ISERROR(SEARCH("NUEVAS MOD.",O56)))</formula>
    </cfRule>
    <cfRule type="containsText" priority="24643" operator="containsText" text="FISCAL">
      <formula>NOT(ISERROR(SEARCH("FISCAL",O56)))</formula>
    </cfRule>
    <cfRule type="containsText" dxfId="21748" priority="24644" operator="containsText" text="LABORAL">
      <formula>NOT(ISERROR(SEARCH("LABORAL",O56)))</formula>
    </cfRule>
    <cfRule type="containsText" dxfId="21747" priority="24645" operator="containsText" text="CIVIL">
      <formula>NOT(ISERROR(SEARCH("CIVIL",O56)))</formula>
    </cfRule>
  </conditionalFormatting>
  <conditionalFormatting sqref="O56">
    <cfRule type="containsText" dxfId="21746" priority="24637" operator="containsText" text="DEONTOLOGÍA">
      <formula>NOT(ISERROR(SEARCH("DEONTOLOGÍA",O56)))</formula>
    </cfRule>
    <cfRule type="containsText" dxfId="21745" priority="24638" operator="containsText" text="ADM.">
      <formula>NOT(ISERROR(SEARCH("ADM.",O56)))</formula>
    </cfRule>
    <cfRule type="containsText" dxfId="21744" priority="24639" operator="containsText" text="PENAL">
      <formula>NOT(ISERROR(SEARCH("PENAL",O56)))</formula>
    </cfRule>
    <cfRule type="containsText" dxfId="21743" priority="24640" operator="containsText" text="MERCANTIL">
      <formula>NOT(ISERROR(SEARCH("MERCANTIL",O56)))</formula>
    </cfRule>
  </conditionalFormatting>
  <conditionalFormatting sqref="O56">
    <cfRule type="containsText" dxfId="21742" priority="24633" operator="containsText" text="DEONTOLOGÍA">
      <formula>NOT(ISERROR(SEARCH("DEONTOLOGÍA",O56)))</formula>
    </cfRule>
    <cfRule type="containsText" dxfId="21741" priority="24634" operator="containsText" text="ADM.">
      <formula>NOT(ISERROR(SEARCH("ADM.",O56)))</formula>
    </cfRule>
    <cfRule type="containsText" dxfId="21740" priority="24635" operator="containsText" text="PENAL">
      <formula>NOT(ISERROR(SEARCH("PENAL",O56)))</formula>
    </cfRule>
    <cfRule type="containsText" dxfId="21739" priority="24636" operator="containsText" text="MERCANTIL">
      <formula>NOT(ISERROR(SEARCH("MERCANTIL",O56)))</formula>
    </cfRule>
  </conditionalFormatting>
  <conditionalFormatting sqref="P56">
    <cfRule type="containsText" dxfId="21738" priority="24612" operator="containsText" text="DEONTOLOGÍA">
      <formula>NOT(ISERROR(SEARCH("DEONTOLOGÍA",P56)))</formula>
    </cfRule>
    <cfRule type="containsText" dxfId="21737" priority="24613" operator="containsText" text="ADM.">
      <formula>NOT(ISERROR(SEARCH("ADM.",P56)))</formula>
    </cfRule>
    <cfRule type="containsText" dxfId="21736" priority="24614" operator="containsText" text="PENAL">
      <formula>NOT(ISERROR(SEARCH("PENAL",P56)))</formula>
    </cfRule>
    <cfRule type="containsText" dxfId="21735" priority="24615" operator="containsText" text="MERCANTIL">
      <formula>NOT(ISERROR(SEARCH("MERCANTIL",P56)))</formula>
    </cfRule>
  </conditionalFormatting>
  <conditionalFormatting sqref="P56">
    <cfRule type="containsText" dxfId="21734" priority="24607" operator="containsText" text="INMOBILIARIA">
      <formula>NOT(ISERROR(SEARCH("INMOBILIARIA",P56)))</formula>
    </cfRule>
    <cfRule type="containsText" dxfId="21733" priority="24608" operator="containsText" text="NUEVAS MOD.">
      <formula>NOT(ISERROR(SEARCH("NUEVAS MOD.",P56)))</formula>
    </cfRule>
    <cfRule type="containsText" priority="24609" operator="containsText" text="FISCAL">
      <formula>NOT(ISERROR(SEARCH("FISCAL",P56)))</formula>
    </cfRule>
    <cfRule type="containsText" dxfId="21732" priority="24610" operator="containsText" text="LABORAL">
      <formula>NOT(ISERROR(SEARCH("LABORAL",P56)))</formula>
    </cfRule>
    <cfRule type="containsText" dxfId="21731" priority="24611" operator="containsText" text="CIVIL">
      <formula>NOT(ISERROR(SEARCH("CIVIL",P56)))</formula>
    </cfRule>
  </conditionalFormatting>
  <conditionalFormatting sqref="P56">
    <cfRule type="containsText" dxfId="21730" priority="24603" operator="containsText" text="DEONTOLOGÍA">
      <formula>NOT(ISERROR(SEARCH("DEONTOLOGÍA",P56)))</formula>
    </cfRule>
    <cfRule type="containsText" dxfId="21729" priority="24604" operator="containsText" text="ADM.">
      <formula>NOT(ISERROR(SEARCH("ADM.",P56)))</formula>
    </cfRule>
    <cfRule type="containsText" dxfId="21728" priority="24605" operator="containsText" text="PENAL">
      <formula>NOT(ISERROR(SEARCH("PENAL",P56)))</formula>
    </cfRule>
    <cfRule type="containsText" dxfId="21727" priority="24606" operator="containsText" text="MERCANTIL">
      <formula>NOT(ISERROR(SEARCH("MERCANTIL",P56)))</formula>
    </cfRule>
  </conditionalFormatting>
  <conditionalFormatting sqref="P56">
    <cfRule type="containsText" dxfId="21726" priority="24599" operator="containsText" text="DEONTOLOGÍA">
      <formula>NOT(ISERROR(SEARCH("DEONTOLOGÍA",P56)))</formula>
    </cfRule>
    <cfRule type="containsText" dxfId="21725" priority="24600" operator="containsText" text="ADM.">
      <formula>NOT(ISERROR(SEARCH("ADM.",P56)))</formula>
    </cfRule>
    <cfRule type="containsText" dxfId="21724" priority="24601" operator="containsText" text="PENAL">
      <formula>NOT(ISERROR(SEARCH("PENAL",P56)))</formula>
    </cfRule>
    <cfRule type="containsText" dxfId="21723" priority="24602" operator="containsText" text="MERCANTIL">
      <formula>NOT(ISERROR(SEARCH("MERCANTIL",P56)))</formula>
    </cfRule>
  </conditionalFormatting>
  <conditionalFormatting sqref="P53">
    <cfRule type="containsText" dxfId="21722" priority="24629" operator="containsText" text="DEONTOLOGÍA">
      <formula>NOT(ISERROR(SEARCH("DEONTOLOGÍA",P53)))</formula>
    </cfRule>
    <cfRule type="containsText" dxfId="21721" priority="24630" operator="containsText" text="ADM.">
      <formula>NOT(ISERROR(SEARCH("ADM.",P53)))</formula>
    </cfRule>
    <cfRule type="containsText" dxfId="21720" priority="24631" operator="containsText" text="PENAL">
      <formula>NOT(ISERROR(SEARCH("PENAL",P53)))</formula>
    </cfRule>
    <cfRule type="containsText" dxfId="21719" priority="24632" operator="containsText" text="MERCANTIL">
      <formula>NOT(ISERROR(SEARCH("MERCANTIL",P53)))</formula>
    </cfRule>
  </conditionalFormatting>
  <conditionalFormatting sqref="P53">
    <cfRule type="containsText" dxfId="21718" priority="24624" operator="containsText" text="INMOBILIARIA">
      <formula>NOT(ISERROR(SEARCH("INMOBILIARIA",P53)))</formula>
    </cfRule>
    <cfRule type="containsText" dxfId="21717" priority="24625" operator="containsText" text="NUEVAS MOD.">
      <formula>NOT(ISERROR(SEARCH("NUEVAS MOD.",P53)))</formula>
    </cfRule>
    <cfRule type="containsText" priority="24626" operator="containsText" text="FISCAL">
      <formula>NOT(ISERROR(SEARCH("FISCAL",P53)))</formula>
    </cfRule>
    <cfRule type="containsText" dxfId="21716" priority="24627" operator="containsText" text="LABORAL">
      <formula>NOT(ISERROR(SEARCH("LABORAL",P53)))</formula>
    </cfRule>
    <cfRule type="containsText" dxfId="21715" priority="24628" operator="containsText" text="CIVIL">
      <formula>NOT(ISERROR(SEARCH("CIVIL",P53)))</formula>
    </cfRule>
  </conditionalFormatting>
  <conditionalFormatting sqref="P53">
    <cfRule type="containsText" dxfId="21714" priority="24616" operator="containsText" text="DEONTOLOGÍA">
      <formula>NOT(ISERROR(SEARCH("DEONTOLOGÍA",P53)))</formula>
    </cfRule>
    <cfRule type="containsText" dxfId="21713" priority="24617" operator="containsText" text="ADM.">
      <formula>NOT(ISERROR(SEARCH("ADM.",P53)))</formula>
    </cfRule>
    <cfRule type="containsText" dxfId="21712" priority="24618" operator="containsText" text="PENAL">
      <formula>NOT(ISERROR(SEARCH("PENAL",P53)))</formula>
    </cfRule>
    <cfRule type="containsText" dxfId="21711" priority="24619" operator="containsText" text="MERCANTIL">
      <formula>NOT(ISERROR(SEARCH("MERCANTIL",P53)))</formula>
    </cfRule>
  </conditionalFormatting>
  <conditionalFormatting sqref="P53">
    <cfRule type="containsText" dxfId="21710" priority="24620" operator="containsText" text="DEONTOLOGÍA">
      <formula>NOT(ISERROR(SEARCH("DEONTOLOGÍA",P53)))</formula>
    </cfRule>
    <cfRule type="containsText" dxfId="21709" priority="24621" operator="containsText" text="ADM.">
      <formula>NOT(ISERROR(SEARCH("ADM.",P53)))</formula>
    </cfRule>
    <cfRule type="containsText" dxfId="21708" priority="24622" operator="containsText" text="PENAL">
      <formula>NOT(ISERROR(SEARCH("PENAL",P53)))</formula>
    </cfRule>
    <cfRule type="containsText" dxfId="21707" priority="24623" operator="containsText" text="MERCANTIL">
      <formula>NOT(ISERROR(SEARCH("MERCANTIL",P53)))</formula>
    </cfRule>
  </conditionalFormatting>
  <conditionalFormatting sqref="O46">
    <cfRule type="containsText" dxfId="21706" priority="24561" operator="containsText" text="DEONTOLOGÍA">
      <formula>NOT(ISERROR(SEARCH("DEONTOLOGÍA",O46)))</formula>
    </cfRule>
    <cfRule type="containsText" dxfId="21705" priority="24562" operator="containsText" text="ADM.">
      <formula>NOT(ISERROR(SEARCH("ADM.",O46)))</formula>
    </cfRule>
    <cfRule type="containsText" dxfId="21704" priority="24563" operator="containsText" text="PENAL">
      <formula>NOT(ISERROR(SEARCH("PENAL",O46)))</formula>
    </cfRule>
    <cfRule type="containsText" dxfId="21703" priority="24564" operator="containsText" text="MERCANTIL">
      <formula>NOT(ISERROR(SEARCH("MERCANTIL",O46)))</formula>
    </cfRule>
  </conditionalFormatting>
  <conditionalFormatting sqref="O46">
    <cfRule type="containsText" dxfId="21702" priority="24556" operator="containsText" text="INMOBILIARIA">
      <formula>NOT(ISERROR(SEARCH("INMOBILIARIA",O46)))</formula>
    </cfRule>
    <cfRule type="containsText" dxfId="21701" priority="24557" operator="containsText" text="NUEVAS MOD.">
      <formula>NOT(ISERROR(SEARCH("NUEVAS MOD.",O46)))</formula>
    </cfRule>
    <cfRule type="containsText" priority="24558" operator="containsText" text="FISCAL">
      <formula>NOT(ISERROR(SEARCH("FISCAL",O46)))</formula>
    </cfRule>
    <cfRule type="containsText" dxfId="21700" priority="24559" operator="containsText" text="LABORAL">
      <formula>NOT(ISERROR(SEARCH("LABORAL",O46)))</formula>
    </cfRule>
    <cfRule type="containsText" dxfId="21699" priority="24560" operator="containsText" text="CIVIL">
      <formula>NOT(ISERROR(SEARCH("CIVIL",O46)))</formula>
    </cfRule>
  </conditionalFormatting>
  <conditionalFormatting sqref="O46">
    <cfRule type="containsText" dxfId="21698" priority="24548" operator="containsText" text="DEONTOLOGÍA">
      <formula>NOT(ISERROR(SEARCH("DEONTOLOGÍA",O46)))</formula>
    </cfRule>
    <cfRule type="containsText" dxfId="21697" priority="24549" operator="containsText" text="ADM.">
      <formula>NOT(ISERROR(SEARCH("ADM.",O46)))</formula>
    </cfRule>
    <cfRule type="containsText" dxfId="21696" priority="24550" operator="containsText" text="PENAL">
      <formula>NOT(ISERROR(SEARCH("PENAL",O46)))</formula>
    </cfRule>
    <cfRule type="containsText" dxfId="21695" priority="24551" operator="containsText" text="MERCANTIL">
      <formula>NOT(ISERROR(SEARCH("MERCANTIL",O46)))</formula>
    </cfRule>
    <cfRule type="containsText" dxfId="21694" priority="24552" operator="containsText" text="DEONTOLOGÍA">
      <formula>NOT(ISERROR(SEARCH("DEONTOLOGÍA",O46)))</formula>
    </cfRule>
    <cfRule type="containsText" dxfId="21693" priority="24553" operator="containsText" text="ADM.">
      <formula>NOT(ISERROR(SEARCH("ADM.",O46)))</formula>
    </cfRule>
    <cfRule type="containsText" dxfId="21692" priority="24554" operator="containsText" text="PENAL">
      <formula>NOT(ISERROR(SEARCH("PENAL",O46)))</formula>
    </cfRule>
    <cfRule type="containsText" dxfId="21691" priority="24555" operator="containsText" text="MERCANTIL">
      <formula>NOT(ISERROR(SEARCH("MERCANTIL",O46)))</formula>
    </cfRule>
  </conditionalFormatting>
  <conditionalFormatting sqref="U33">
    <cfRule type="containsText" dxfId="21690" priority="24504" operator="containsText" text="DEONTOLOGÍA">
      <formula>NOT(ISERROR(SEARCH("DEONTOLOGÍA",U33)))</formula>
    </cfRule>
    <cfRule type="containsText" dxfId="21689" priority="24505" operator="containsText" text="ADM.">
      <formula>NOT(ISERROR(SEARCH("ADM.",U33)))</formula>
    </cfRule>
    <cfRule type="containsText" dxfId="21688" priority="24506" operator="containsText" text="PENAL">
      <formula>NOT(ISERROR(SEARCH("PENAL",U33)))</formula>
    </cfRule>
    <cfRule type="containsText" dxfId="21687" priority="24507" operator="containsText" text="MERCANTIL">
      <formula>NOT(ISERROR(SEARCH("MERCANTIL",U33)))</formula>
    </cfRule>
  </conditionalFormatting>
  <conditionalFormatting sqref="U33">
    <cfRule type="containsText" dxfId="21686" priority="24500" operator="containsText" text="DEONTOLOGÍA">
      <formula>NOT(ISERROR(SEARCH("DEONTOLOGÍA",U33)))</formula>
    </cfRule>
    <cfRule type="containsText" dxfId="21685" priority="24501" operator="containsText" text="ADM.">
      <formula>NOT(ISERROR(SEARCH("ADM.",U33)))</formula>
    </cfRule>
    <cfRule type="containsText" dxfId="21684" priority="24502" operator="containsText" text="PENAL">
      <formula>NOT(ISERROR(SEARCH("PENAL",U33)))</formula>
    </cfRule>
    <cfRule type="containsText" dxfId="21683" priority="24503" operator="containsText" text="MERCANTIL">
      <formula>NOT(ISERROR(SEARCH("MERCANTIL",U33)))</formula>
    </cfRule>
  </conditionalFormatting>
  <conditionalFormatting sqref="U25:U26 U28:U29 U31:U39">
    <cfRule type="containsText" dxfId="21682" priority="24544" operator="containsText" text="DEONTOLOGÍA">
      <formula>NOT(ISERROR(SEARCH("DEONTOLOGÍA",U25)))</formula>
    </cfRule>
    <cfRule type="containsText" dxfId="21681" priority="24545" operator="containsText" text="ADM.">
      <formula>NOT(ISERROR(SEARCH("ADM.",U25)))</formula>
    </cfRule>
    <cfRule type="containsText" dxfId="21680" priority="24546" operator="containsText" text="PENAL">
      <formula>NOT(ISERROR(SEARCH("PENAL",U25)))</formula>
    </cfRule>
    <cfRule type="containsText" dxfId="21679" priority="24547" operator="containsText" text="MERCANTIL">
      <formula>NOT(ISERROR(SEARCH("MERCANTIL",U25)))</formula>
    </cfRule>
  </conditionalFormatting>
  <conditionalFormatting sqref="U25:U26 U28:U29 U31:U32 U34:U39">
    <cfRule type="containsText" dxfId="21678" priority="24540" operator="containsText" text="DEONTOLOGÍA">
      <formula>NOT(ISERROR(SEARCH("DEONTOLOGÍA",U25)))</formula>
    </cfRule>
    <cfRule type="containsText" dxfId="21677" priority="24541" operator="containsText" text="ADM.">
      <formula>NOT(ISERROR(SEARCH("ADM.",U25)))</formula>
    </cfRule>
    <cfRule type="containsText" dxfId="21676" priority="24542" operator="containsText" text="PENAL">
      <formula>NOT(ISERROR(SEARCH("PENAL",U25)))</formula>
    </cfRule>
    <cfRule type="containsText" dxfId="21675" priority="24543" operator="containsText" text="MERCANTIL">
      <formula>NOT(ISERROR(SEARCH("MERCANTIL",U25)))</formula>
    </cfRule>
  </conditionalFormatting>
  <conditionalFormatting sqref="U26">
    <cfRule type="containsText" dxfId="21674" priority="24532" operator="containsText" text="DEONTOLOGÍA">
      <formula>NOT(ISERROR(SEARCH("DEONTOLOGÍA",U26)))</formula>
    </cfRule>
    <cfRule type="containsText" dxfId="21673" priority="24533" operator="containsText" text="ADM.">
      <formula>NOT(ISERROR(SEARCH("ADM.",U26)))</formula>
    </cfRule>
    <cfRule type="containsText" dxfId="21672" priority="24534" operator="containsText" text="PENAL">
      <formula>NOT(ISERROR(SEARCH("PENAL",U26)))</formula>
    </cfRule>
    <cfRule type="containsText" dxfId="21671" priority="24535" operator="containsText" text="MERCANTIL">
      <formula>NOT(ISERROR(SEARCH("MERCANTIL",U26)))</formula>
    </cfRule>
    <cfRule type="containsText" dxfId="21670" priority="24536" operator="containsText" text="DEONTOLOGÍA">
      <formula>NOT(ISERROR(SEARCH("DEONTOLOGÍA",U26)))</formula>
    </cfRule>
    <cfRule type="containsText" dxfId="21669" priority="24537" operator="containsText" text="ADM.">
      <formula>NOT(ISERROR(SEARCH("ADM.",U26)))</formula>
    </cfRule>
    <cfRule type="containsText" dxfId="21668" priority="24538" operator="containsText" text="PENAL">
      <formula>NOT(ISERROR(SEARCH("PENAL",U26)))</formula>
    </cfRule>
    <cfRule type="containsText" dxfId="21667" priority="24539" operator="containsText" text="MERCANTIL">
      <formula>NOT(ISERROR(SEARCH("MERCANTIL",U26)))</formula>
    </cfRule>
  </conditionalFormatting>
  <conditionalFormatting sqref="U26">
    <cfRule type="containsText" dxfId="21666" priority="24528" operator="containsText" text="DEONTOLOGÍA">
      <formula>NOT(ISERROR(SEARCH("DEONTOLOGÍA",U26)))</formula>
    </cfRule>
    <cfRule type="containsText" dxfId="21665" priority="24529" operator="containsText" text="ADM.">
      <formula>NOT(ISERROR(SEARCH("ADM.",U26)))</formula>
    </cfRule>
    <cfRule type="containsText" dxfId="21664" priority="24530" operator="containsText" text="PENAL">
      <formula>NOT(ISERROR(SEARCH("PENAL",U26)))</formula>
    </cfRule>
    <cfRule type="containsText" dxfId="21663" priority="24531" operator="containsText" text="MERCANTIL">
      <formula>NOT(ISERROR(SEARCH("MERCANTIL",U26)))</formula>
    </cfRule>
  </conditionalFormatting>
  <conditionalFormatting sqref="U26">
    <cfRule type="containsText" dxfId="21662" priority="24524" operator="containsText" text="DEONTOLOGÍA">
      <formula>NOT(ISERROR(SEARCH("DEONTOLOGÍA",U26)))</formula>
    </cfRule>
    <cfRule type="containsText" dxfId="21661" priority="24525" operator="containsText" text="ADM.">
      <formula>NOT(ISERROR(SEARCH("ADM.",U26)))</formula>
    </cfRule>
    <cfRule type="containsText" dxfId="21660" priority="24526" operator="containsText" text="PENAL">
      <formula>NOT(ISERROR(SEARCH("PENAL",U26)))</formula>
    </cfRule>
    <cfRule type="containsText" dxfId="21659" priority="24527" operator="containsText" text="MERCANTIL">
      <formula>NOT(ISERROR(SEARCH("MERCANTIL",U26)))</formula>
    </cfRule>
  </conditionalFormatting>
  <conditionalFormatting sqref="U29">
    <cfRule type="containsText" dxfId="21658" priority="24516" operator="containsText" text="DEONTOLOGÍA">
      <formula>NOT(ISERROR(SEARCH("DEONTOLOGÍA",U29)))</formula>
    </cfRule>
    <cfRule type="containsText" dxfId="21657" priority="24517" operator="containsText" text="ADM.">
      <formula>NOT(ISERROR(SEARCH("ADM.",U29)))</formula>
    </cfRule>
    <cfRule type="containsText" dxfId="21656" priority="24518" operator="containsText" text="PENAL">
      <formula>NOT(ISERROR(SEARCH("PENAL",U29)))</formula>
    </cfRule>
    <cfRule type="containsText" dxfId="21655" priority="24519" operator="containsText" text="MERCANTIL">
      <formula>NOT(ISERROR(SEARCH("MERCANTIL",U29)))</formula>
    </cfRule>
    <cfRule type="containsText" dxfId="21654" priority="24520" operator="containsText" text="DEONTOLOGÍA">
      <formula>NOT(ISERROR(SEARCH("DEONTOLOGÍA",U29)))</formula>
    </cfRule>
    <cfRule type="containsText" dxfId="21653" priority="24521" operator="containsText" text="ADM.">
      <formula>NOT(ISERROR(SEARCH("ADM.",U29)))</formula>
    </cfRule>
    <cfRule type="containsText" dxfId="21652" priority="24522" operator="containsText" text="PENAL">
      <formula>NOT(ISERROR(SEARCH("PENAL",U29)))</formula>
    </cfRule>
    <cfRule type="containsText" dxfId="21651" priority="24523" operator="containsText" text="MERCANTIL">
      <formula>NOT(ISERROR(SEARCH("MERCANTIL",U29)))</formula>
    </cfRule>
  </conditionalFormatting>
  <conditionalFormatting sqref="U32">
    <cfRule type="containsText" dxfId="21650" priority="24508" operator="containsText" text="DEONTOLOGÍA">
      <formula>NOT(ISERROR(SEARCH("DEONTOLOGÍA",U32)))</formula>
    </cfRule>
    <cfRule type="containsText" dxfId="21649" priority="24509" operator="containsText" text="ADM.">
      <formula>NOT(ISERROR(SEARCH("ADM.",U32)))</formula>
    </cfRule>
    <cfRule type="containsText" dxfId="21648" priority="24510" operator="containsText" text="PENAL">
      <formula>NOT(ISERROR(SEARCH("PENAL",U32)))</formula>
    </cfRule>
    <cfRule type="containsText" dxfId="21647" priority="24511" operator="containsText" text="MERCANTIL">
      <formula>NOT(ISERROR(SEARCH("MERCANTIL",U32)))</formula>
    </cfRule>
    <cfRule type="containsText" dxfId="21646" priority="24512" operator="containsText" text="DEONTOLOGÍA">
      <formula>NOT(ISERROR(SEARCH("DEONTOLOGÍA",U32)))</formula>
    </cfRule>
    <cfRule type="containsText" dxfId="21645" priority="24513" operator="containsText" text="ADM.">
      <formula>NOT(ISERROR(SEARCH("ADM.",U32)))</formula>
    </cfRule>
    <cfRule type="containsText" dxfId="21644" priority="24514" operator="containsText" text="PENAL">
      <formula>NOT(ISERROR(SEARCH("PENAL",U32)))</formula>
    </cfRule>
    <cfRule type="containsText" dxfId="21643" priority="24515" operator="containsText" text="MERCANTIL">
      <formula>NOT(ISERROR(SEARCH("MERCANTIL",U32)))</formula>
    </cfRule>
  </conditionalFormatting>
  <conditionalFormatting sqref="U33">
    <cfRule type="containsText" dxfId="21642" priority="24496" operator="containsText" text="DEONTOLOGÍA">
      <formula>NOT(ISERROR(SEARCH("DEONTOLOGÍA",U33)))</formula>
    </cfRule>
    <cfRule type="containsText" dxfId="21641" priority="24497" operator="containsText" text="ADM.">
      <formula>NOT(ISERROR(SEARCH("ADM.",U33)))</formula>
    </cfRule>
    <cfRule type="containsText" dxfId="21640" priority="24498" operator="containsText" text="PENAL">
      <formula>NOT(ISERROR(SEARCH("PENAL",U33)))</formula>
    </cfRule>
    <cfRule type="containsText" dxfId="21639" priority="24499" operator="containsText" text="MERCANTIL">
      <formula>NOT(ISERROR(SEARCH("MERCANTIL",U33)))</formula>
    </cfRule>
  </conditionalFormatting>
  <conditionalFormatting sqref="U33">
    <cfRule type="containsText" dxfId="21638" priority="24488" operator="containsText" text="DEONTOLOGÍA">
      <formula>NOT(ISERROR(SEARCH("DEONTOLOGÍA",U33)))</formula>
    </cfRule>
    <cfRule type="containsText" dxfId="21637" priority="24489" operator="containsText" text="ADM.">
      <formula>NOT(ISERROR(SEARCH("ADM.",U33)))</formula>
    </cfRule>
    <cfRule type="containsText" dxfId="21636" priority="24490" operator="containsText" text="PENAL">
      <formula>NOT(ISERROR(SEARCH("PENAL",U33)))</formula>
    </cfRule>
    <cfRule type="containsText" dxfId="21635" priority="24491" operator="containsText" text="MERCANTIL">
      <formula>NOT(ISERROR(SEARCH("MERCANTIL",U33)))</formula>
    </cfRule>
  </conditionalFormatting>
  <conditionalFormatting sqref="U33">
    <cfRule type="containsText" dxfId="21634" priority="24492" operator="containsText" text="DEONTOLOGÍA">
      <formula>NOT(ISERROR(SEARCH("DEONTOLOGÍA",U33)))</formula>
    </cfRule>
    <cfRule type="containsText" dxfId="21633" priority="24493" operator="containsText" text="ADM.">
      <formula>NOT(ISERROR(SEARCH("ADM.",U33)))</formula>
    </cfRule>
    <cfRule type="containsText" dxfId="21632" priority="24494" operator="containsText" text="PENAL">
      <formula>NOT(ISERROR(SEARCH("PENAL",U33)))</formula>
    </cfRule>
    <cfRule type="containsText" dxfId="21631" priority="24495" operator="containsText" text="MERCANTIL">
      <formula>NOT(ISERROR(SEARCH("MERCANTIL",U33)))</formula>
    </cfRule>
  </conditionalFormatting>
  <conditionalFormatting sqref="U33">
    <cfRule type="containsText" dxfId="21630" priority="24484" operator="containsText" text="DEONTOLOGÍA">
      <formula>NOT(ISERROR(SEARCH("DEONTOLOGÍA",U33)))</formula>
    </cfRule>
    <cfRule type="containsText" dxfId="21629" priority="24485" operator="containsText" text="ADM.">
      <formula>NOT(ISERROR(SEARCH("ADM.",U33)))</formula>
    </cfRule>
    <cfRule type="containsText" dxfId="21628" priority="24486" operator="containsText" text="PENAL">
      <formula>NOT(ISERROR(SEARCH("PENAL",U33)))</formula>
    </cfRule>
    <cfRule type="containsText" dxfId="21627" priority="24487" operator="containsText" text="MERCANTIL">
      <formula>NOT(ISERROR(SEARCH("MERCANTIL",U33)))</formula>
    </cfRule>
  </conditionalFormatting>
  <conditionalFormatting sqref="V25">
    <cfRule type="containsText" dxfId="21626" priority="24314" operator="containsText" text="DEONTOLOGÍA">
      <formula>NOT(ISERROR(SEARCH("DEONTOLOGÍA",V25)))</formula>
    </cfRule>
    <cfRule type="containsText" dxfId="21625" priority="24315" operator="containsText" text="ADM.">
      <formula>NOT(ISERROR(SEARCH("ADM.",V25)))</formula>
    </cfRule>
    <cfRule type="containsText" dxfId="21624" priority="24316" operator="containsText" text="PENAL">
      <formula>NOT(ISERROR(SEARCH("PENAL",V25)))</formula>
    </cfRule>
    <cfRule type="containsText" dxfId="21623" priority="24317" operator="containsText" text="MERCANTIL">
      <formula>NOT(ISERROR(SEARCH("MERCANTIL",V25)))</formula>
    </cfRule>
  </conditionalFormatting>
  <conditionalFormatting sqref="U25">
    <cfRule type="containsText" dxfId="21622" priority="24322" operator="containsText" text="DEONTOLOGÍA">
      <formula>NOT(ISERROR(SEARCH("DEONTOLOGÍA",U25)))</formula>
    </cfRule>
    <cfRule type="containsText" dxfId="21621" priority="24323" operator="containsText" text="ADM.">
      <formula>NOT(ISERROR(SEARCH("ADM.",U25)))</formula>
    </cfRule>
    <cfRule type="containsText" dxfId="21620" priority="24324" operator="containsText" text="PENAL">
      <formula>NOT(ISERROR(SEARCH("PENAL",U25)))</formula>
    </cfRule>
    <cfRule type="containsText" dxfId="21619" priority="24325" operator="containsText" text="MERCANTIL">
      <formula>NOT(ISERROR(SEARCH("MERCANTIL",U25)))</formula>
    </cfRule>
  </conditionalFormatting>
  <conditionalFormatting sqref="U25">
    <cfRule type="containsText" dxfId="21618" priority="24318" operator="containsText" text="DEONTOLOGÍA">
      <formula>NOT(ISERROR(SEARCH("DEONTOLOGÍA",U25)))</formula>
    </cfRule>
    <cfRule type="containsText" dxfId="21617" priority="24319" operator="containsText" text="ADM.">
      <formula>NOT(ISERROR(SEARCH("ADM.",U25)))</formula>
    </cfRule>
    <cfRule type="containsText" dxfId="21616" priority="24320" operator="containsText" text="PENAL">
      <formula>NOT(ISERROR(SEARCH("PENAL",U25)))</formula>
    </cfRule>
    <cfRule type="containsText" dxfId="21615" priority="24321" operator="containsText" text="MERCANTIL">
      <formula>NOT(ISERROR(SEARCH("MERCANTIL",U25)))</formula>
    </cfRule>
  </conditionalFormatting>
  <conditionalFormatting sqref="V25">
    <cfRule type="containsText" dxfId="21614" priority="24301" operator="containsText" text="DEONTOLOGÍA">
      <formula>NOT(ISERROR(SEARCH("DEONTOLOGÍA",V25)))</formula>
    </cfRule>
    <cfRule type="containsText" dxfId="21613" priority="24302" operator="containsText" text="ADM.">
      <formula>NOT(ISERROR(SEARCH("ADM.",V25)))</formula>
    </cfRule>
    <cfRule type="containsText" dxfId="21612" priority="24303" operator="containsText" text="PENAL">
      <formula>NOT(ISERROR(SEARCH("PENAL",V25)))</formula>
    </cfRule>
    <cfRule type="containsText" dxfId="21611" priority="24304" operator="containsText" text="MERCANTIL">
      <formula>NOT(ISERROR(SEARCH("MERCANTIL",V25)))</formula>
    </cfRule>
  </conditionalFormatting>
  <conditionalFormatting sqref="V25">
    <cfRule type="containsText" dxfId="21610" priority="24305" operator="containsText" text="DEONTOLOGÍA">
      <formula>NOT(ISERROR(SEARCH("DEONTOLOGÍA",V25)))</formula>
    </cfRule>
    <cfRule type="containsText" dxfId="21609" priority="24306" operator="containsText" text="ADM.">
      <formula>NOT(ISERROR(SEARCH("ADM.",V25)))</formula>
    </cfRule>
    <cfRule type="containsText" dxfId="21608" priority="24307" operator="containsText" text="PENAL">
      <formula>NOT(ISERROR(SEARCH("PENAL",V25)))</formula>
    </cfRule>
    <cfRule type="containsText" dxfId="21607" priority="24308" operator="containsText" text="MERCANTIL">
      <formula>NOT(ISERROR(SEARCH("MERCANTIL",V25)))</formula>
    </cfRule>
  </conditionalFormatting>
  <conditionalFormatting sqref="V28">
    <cfRule type="containsText" dxfId="21606" priority="24297" operator="containsText" text="DEONTOLOGÍA">
      <formula>NOT(ISERROR(SEARCH("DEONTOLOGÍA",V28)))</formula>
    </cfRule>
    <cfRule type="containsText" dxfId="21605" priority="24298" operator="containsText" text="ADM.">
      <formula>NOT(ISERROR(SEARCH("ADM.",V28)))</formula>
    </cfRule>
    <cfRule type="containsText" dxfId="21604" priority="24299" operator="containsText" text="PENAL">
      <formula>NOT(ISERROR(SEARCH("PENAL",V28)))</formula>
    </cfRule>
    <cfRule type="containsText" dxfId="21603" priority="24300" operator="containsText" text="MERCANTIL">
      <formula>NOT(ISERROR(SEARCH("MERCANTIL",V28)))</formula>
    </cfRule>
  </conditionalFormatting>
  <conditionalFormatting sqref="U36">
    <cfRule type="containsText" dxfId="21602" priority="24233" operator="containsText" text="DEONTOLOGÍA">
      <formula>NOT(ISERROR(SEARCH("DEONTOLOGÍA",U36)))</formula>
    </cfRule>
    <cfRule type="containsText" dxfId="21601" priority="24234" operator="containsText" text="ADM.">
      <formula>NOT(ISERROR(SEARCH("ADM.",U36)))</formula>
    </cfRule>
    <cfRule type="containsText" dxfId="21600" priority="24235" operator="containsText" text="PENAL">
      <formula>NOT(ISERROR(SEARCH("PENAL",U36)))</formula>
    </cfRule>
    <cfRule type="containsText" dxfId="21599" priority="24236" operator="containsText" text="MERCANTIL">
      <formula>NOT(ISERROR(SEARCH("MERCANTIL",U36)))</formula>
    </cfRule>
    <cfRule type="containsText" dxfId="21598" priority="24237" operator="containsText" text="DEONTOLOGÍA">
      <formula>NOT(ISERROR(SEARCH("DEONTOLOGÍA",U36)))</formula>
    </cfRule>
    <cfRule type="containsText" dxfId="21597" priority="24238" operator="containsText" text="ADM.">
      <formula>NOT(ISERROR(SEARCH("ADM.",U36)))</formula>
    </cfRule>
    <cfRule type="containsText" dxfId="21596" priority="24239" operator="containsText" text="PENAL">
      <formula>NOT(ISERROR(SEARCH("PENAL",U36)))</formula>
    </cfRule>
    <cfRule type="containsText" dxfId="21595" priority="24240" operator="containsText" text="MERCANTIL">
      <formula>NOT(ISERROR(SEARCH("MERCANTIL",U36)))</formula>
    </cfRule>
  </conditionalFormatting>
  <conditionalFormatting sqref="U31:U32 U34:U35 U37:U38">
    <cfRule type="containsText" dxfId="21594" priority="24408" operator="containsText" text="DEONTOLOGÍA">
      <formula>NOT(ISERROR(SEARCH("DEONTOLOGÍA",U31)))</formula>
    </cfRule>
    <cfRule type="containsText" dxfId="21593" priority="24409" operator="containsText" text="ADM.">
      <formula>NOT(ISERROR(SEARCH("ADM.",U31)))</formula>
    </cfRule>
    <cfRule type="containsText" dxfId="21592" priority="24410" operator="containsText" text="PENAL">
      <formula>NOT(ISERROR(SEARCH("PENAL",U31)))</formula>
    </cfRule>
    <cfRule type="containsText" dxfId="21591" priority="24411" operator="containsText" text="MERCANTIL">
      <formula>NOT(ISERROR(SEARCH("MERCANTIL",U31)))</formula>
    </cfRule>
  </conditionalFormatting>
  <conditionalFormatting sqref="U31:U32 U34:U35 U37:U38">
    <cfRule type="containsText" dxfId="21590" priority="24403" operator="containsText" text="INMOBILIARIA">
      <formula>NOT(ISERROR(SEARCH("INMOBILIARIA",U31)))</formula>
    </cfRule>
    <cfRule type="containsText" dxfId="21589" priority="24404" operator="containsText" text="NUEVAS MOD.">
      <formula>NOT(ISERROR(SEARCH("NUEVAS MOD.",U31)))</formula>
    </cfRule>
    <cfRule type="containsText" priority="24405" operator="containsText" text="FISCAL">
      <formula>NOT(ISERROR(SEARCH("FISCAL",U31)))</formula>
    </cfRule>
    <cfRule type="containsText" dxfId="21588" priority="24406" operator="containsText" text="LABORAL">
      <formula>NOT(ISERROR(SEARCH("LABORAL",U31)))</formula>
    </cfRule>
    <cfRule type="containsText" dxfId="21587" priority="24407" operator="containsText" text="CIVIL">
      <formula>NOT(ISERROR(SEARCH("CIVIL",U31)))</formula>
    </cfRule>
  </conditionalFormatting>
  <conditionalFormatting sqref="U31:U32 U34:U35 U37:U38">
    <cfRule type="containsText" dxfId="21586" priority="24395" operator="containsText" text="DEONTOLOGÍA">
      <formula>NOT(ISERROR(SEARCH("DEONTOLOGÍA",U31)))</formula>
    </cfRule>
    <cfRule type="containsText" dxfId="21585" priority="24396" operator="containsText" text="ADM.">
      <formula>NOT(ISERROR(SEARCH("ADM.",U31)))</formula>
    </cfRule>
    <cfRule type="containsText" dxfId="21584" priority="24397" operator="containsText" text="PENAL">
      <formula>NOT(ISERROR(SEARCH("PENAL",U31)))</formula>
    </cfRule>
    <cfRule type="containsText" dxfId="21583" priority="24398" operator="containsText" text="MERCANTIL">
      <formula>NOT(ISERROR(SEARCH("MERCANTIL",U31)))</formula>
    </cfRule>
    <cfRule type="containsText" dxfId="21582" priority="24399" operator="containsText" text="DEONTOLOGÍA">
      <formula>NOT(ISERROR(SEARCH("DEONTOLOGÍA",U31)))</formula>
    </cfRule>
    <cfRule type="containsText" dxfId="21581" priority="24400" operator="containsText" text="ADM.">
      <formula>NOT(ISERROR(SEARCH("ADM.",U31)))</formula>
    </cfRule>
    <cfRule type="containsText" dxfId="21580" priority="24401" operator="containsText" text="PENAL">
      <formula>NOT(ISERROR(SEARCH("PENAL",U31)))</formula>
    </cfRule>
    <cfRule type="containsText" dxfId="21579" priority="24402" operator="containsText" text="MERCANTIL">
      <formula>NOT(ISERROR(SEARCH("MERCANTIL",U31)))</formula>
    </cfRule>
  </conditionalFormatting>
  <conditionalFormatting sqref="U32">
    <cfRule type="containsText" dxfId="21578" priority="24387" operator="containsText" text="DEONTOLOGÍA">
      <formula>NOT(ISERROR(SEARCH("DEONTOLOGÍA",U32)))</formula>
    </cfRule>
    <cfRule type="containsText" dxfId="21577" priority="24388" operator="containsText" text="ADM.">
      <formula>NOT(ISERROR(SEARCH("ADM.",U32)))</formula>
    </cfRule>
    <cfRule type="containsText" dxfId="21576" priority="24389" operator="containsText" text="PENAL">
      <formula>NOT(ISERROR(SEARCH("PENAL",U32)))</formula>
    </cfRule>
    <cfRule type="containsText" dxfId="21575" priority="24390" operator="containsText" text="MERCANTIL">
      <formula>NOT(ISERROR(SEARCH("MERCANTIL",U32)))</formula>
    </cfRule>
    <cfRule type="containsText" dxfId="21574" priority="24391" operator="containsText" text="DEONTOLOGÍA">
      <formula>NOT(ISERROR(SEARCH("DEONTOLOGÍA",U32)))</formula>
    </cfRule>
    <cfRule type="containsText" dxfId="21573" priority="24392" operator="containsText" text="ADM.">
      <formula>NOT(ISERROR(SEARCH("ADM.",U32)))</formula>
    </cfRule>
    <cfRule type="containsText" dxfId="21572" priority="24393" operator="containsText" text="PENAL">
      <formula>NOT(ISERROR(SEARCH("PENAL",U32)))</formula>
    </cfRule>
    <cfRule type="containsText" dxfId="21571" priority="24394" operator="containsText" text="MERCANTIL">
      <formula>NOT(ISERROR(SEARCH("MERCANTIL",U32)))</formula>
    </cfRule>
  </conditionalFormatting>
  <conditionalFormatting sqref="U32">
    <cfRule type="containsText" dxfId="21570" priority="24383" operator="containsText" text="DEONTOLOGÍA">
      <formula>NOT(ISERROR(SEARCH("DEONTOLOGÍA",U32)))</formula>
    </cfRule>
    <cfRule type="containsText" dxfId="21569" priority="24384" operator="containsText" text="ADM.">
      <formula>NOT(ISERROR(SEARCH("ADM.",U32)))</formula>
    </cfRule>
    <cfRule type="containsText" dxfId="21568" priority="24385" operator="containsText" text="PENAL">
      <formula>NOT(ISERROR(SEARCH("PENAL",U32)))</formula>
    </cfRule>
    <cfRule type="containsText" dxfId="21567" priority="24386" operator="containsText" text="MERCANTIL">
      <formula>NOT(ISERROR(SEARCH("MERCANTIL",U32)))</formula>
    </cfRule>
  </conditionalFormatting>
  <conditionalFormatting sqref="U32">
    <cfRule type="containsText" dxfId="21566" priority="24375" operator="containsText" text="DEONTOLOGÍA">
      <formula>NOT(ISERROR(SEARCH("DEONTOLOGÍA",U32)))</formula>
    </cfRule>
    <cfRule type="containsText" dxfId="21565" priority="24376" operator="containsText" text="ADM.">
      <formula>NOT(ISERROR(SEARCH("ADM.",U32)))</formula>
    </cfRule>
    <cfRule type="containsText" dxfId="21564" priority="24377" operator="containsText" text="PENAL">
      <formula>NOT(ISERROR(SEARCH("PENAL",U32)))</formula>
    </cfRule>
    <cfRule type="containsText" dxfId="21563" priority="24378" operator="containsText" text="MERCANTIL">
      <formula>NOT(ISERROR(SEARCH("MERCANTIL",U32)))</formula>
    </cfRule>
    <cfRule type="containsText" dxfId="21562" priority="24379" operator="containsText" text="DEONTOLOGÍA">
      <formula>NOT(ISERROR(SEARCH("DEONTOLOGÍA",U32)))</formula>
    </cfRule>
    <cfRule type="containsText" dxfId="21561" priority="24380" operator="containsText" text="ADM.">
      <formula>NOT(ISERROR(SEARCH("ADM.",U32)))</formula>
    </cfRule>
    <cfRule type="containsText" dxfId="21560" priority="24381" operator="containsText" text="PENAL">
      <formula>NOT(ISERROR(SEARCH("PENAL",U32)))</formula>
    </cfRule>
    <cfRule type="containsText" dxfId="21559" priority="24382" operator="containsText" text="MERCANTIL">
      <formula>NOT(ISERROR(SEARCH("MERCANTIL",U32)))</formula>
    </cfRule>
  </conditionalFormatting>
  <conditionalFormatting sqref="U35">
    <cfRule type="containsText" dxfId="21558" priority="24367" operator="containsText" text="DEONTOLOGÍA">
      <formula>NOT(ISERROR(SEARCH("DEONTOLOGÍA",U35)))</formula>
    </cfRule>
    <cfRule type="containsText" dxfId="21557" priority="24368" operator="containsText" text="ADM.">
      <formula>NOT(ISERROR(SEARCH("ADM.",U35)))</formula>
    </cfRule>
    <cfRule type="containsText" dxfId="21556" priority="24369" operator="containsText" text="PENAL">
      <formula>NOT(ISERROR(SEARCH("PENAL",U35)))</formula>
    </cfRule>
    <cfRule type="containsText" dxfId="21555" priority="24370" operator="containsText" text="MERCANTIL">
      <formula>NOT(ISERROR(SEARCH("MERCANTIL",U35)))</formula>
    </cfRule>
    <cfRule type="containsText" dxfId="21554" priority="24371" operator="containsText" text="DEONTOLOGÍA">
      <formula>NOT(ISERROR(SEARCH("DEONTOLOGÍA",U35)))</formula>
    </cfRule>
    <cfRule type="containsText" dxfId="21553" priority="24372" operator="containsText" text="ADM.">
      <formula>NOT(ISERROR(SEARCH("ADM.",U35)))</formula>
    </cfRule>
    <cfRule type="containsText" dxfId="21552" priority="24373" operator="containsText" text="PENAL">
      <formula>NOT(ISERROR(SEARCH("PENAL",U35)))</formula>
    </cfRule>
    <cfRule type="containsText" dxfId="21551" priority="24374" operator="containsText" text="MERCANTIL">
      <formula>NOT(ISERROR(SEARCH("MERCANTIL",U35)))</formula>
    </cfRule>
  </conditionalFormatting>
  <conditionalFormatting sqref="U35">
    <cfRule type="containsText" dxfId="21550" priority="24363" operator="containsText" text="DEONTOLOGÍA">
      <formula>NOT(ISERROR(SEARCH("DEONTOLOGÍA",U35)))</formula>
    </cfRule>
    <cfRule type="containsText" dxfId="21549" priority="24364" operator="containsText" text="ADM.">
      <formula>NOT(ISERROR(SEARCH("ADM.",U35)))</formula>
    </cfRule>
    <cfRule type="containsText" dxfId="21548" priority="24365" operator="containsText" text="PENAL">
      <formula>NOT(ISERROR(SEARCH("PENAL",U35)))</formula>
    </cfRule>
    <cfRule type="containsText" dxfId="21547" priority="24366" operator="containsText" text="MERCANTIL">
      <formula>NOT(ISERROR(SEARCH("MERCANTIL",U35)))</formula>
    </cfRule>
  </conditionalFormatting>
  <conditionalFormatting sqref="U35">
    <cfRule type="containsText" dxfId="21546" priority="24355" operator="containsText" text="DEONTOLOGÍA">
      <formula>NOT(ISERROR(SEARCH("DEONTOLOGÍA",U35)))</formula>
    </cfRule>
    <cfRule type="containsText" dxfId="21545" priority="24356" operator="containsText" text="ADM.">
      <formula>NOT(ISERROR(SEARCH("ADM.",U35)))</formula>
    </cfRule>
    <cfRule type="containsText" dxfId="21544" priority="24357" operator="containsText" text="PENAL">
      <formula>NOT(ISERROR(SEARCH("PENAL",U35)))</formula>
    </cfRule>
    <cfRule type="containsText" dxfId="21543" priority="24358" operator="containsText" text="MERCANTIL">
      <formula>NOT(ISERROR(SEARCH("MERCANTIL",U35)))</formula>
    </cfRule>
    <cfRule type="containsText" dxfId="21542" priority="24359" operator="containsText" text="DEONTOLOGÍA">
      <formula>NOT(ISERROR(SEARCH("DEONTOLOGÍA",U35)))</formula>
    </cfRule>
    <cfRule type="containsText" dxfId="21541" priority="24360" operator="containsText" text="ADM.">
      <formula>NOT(ISERROR(SEARCH("ADM.",U35)))</formula>
    </cfRule>
    <cfRule type="containsText" dxfId="21540" priority="24361" operator="containsText" text="PENAL">
      <formula>NOT(ISERROR(SEARCH("PENAL",U35)))</formula>
    </cfRule>
    <cfRule type="containsText" dxfId="21539" priority="24362" operator="containsText" text="MERCANTIL">
      <formula>NOT(ISERROR(SEARCH("MERCANTIL",U35)))</formula>
    </cfRule>
  </conditionalFormatting>
  <conditionalFormatting sqref="U38">
    <cfRule type="containsText" dxfId="21538" priority="24347" operator="containsText" text="DEONTOLOGÍA">
      <formula>NOT(ISERROR(SEARCH("DEONTOLOGÍA",U38)))</formula>
    </cfRule>
    <cfRule type="containsText" dxfId="21537" priority="24348" operator="containsText" text="ADM.">
      <formula>NOT(ISERROR(SEARCH("ADM.",U38)))</formula>
    </cfRule>
    <cfRule type="containsText" dxfId="21536" priority="24349" operator="containsText" text="PENAL">
      <formula>NOT(ISERROR(SEARCH("PENAL",U38)))</formula>
    </cfRule>
    <cfRule type="containsText" dxfId="21535" priority="24350" operator="containsText" text="MERCANTIL">
      <formula>NOT(ISERROR(SEARCH("MERCANTIL",U38)))</formula>
    </cfRule>
    <cfRule type="containsText" dxfId="21534" priority="24351" operator="containsText" text="DEONTOLOGÍA">
      <formula>NOT(ISERROR(SEARCH("DEONTOLOGÍA",U38)))</formula>
    </cfRule>
    <cfRule type="containsText" dxfId="21533" priority="24352" operator="containsText" text="ADM.">
      <formula>NOT(ISERROR(SEARCH("ADM.",U38)))</formula>
    </cfRule>
    <cfRule type="containsText" dxfId="21532" priority="24353" operator="containsText" text="PENAL">
      <formula>NOT(ISERROR(SEARCH("PENAL",U38)))</formula>
    </cfRule>
    <cfRule type="containsText" dxfId="21531" priority="24354" operator="containsText" text="MERCANTIL">
      <formula>NOT(ISERROR(SEARCH("MERCANTIL",U38)))</formula>
    </cfRule>
  </conditionalFormatting>
  <conditionalFormatting sqref="U38">
    <cfRule type="containsText" dxfId="21530" priority="24343" operator="containsText" text="DEONTOLOGÍA">
      <formula>NOT(ISERROR(SEARCH("DEONTOLOGÍA",U38)))</formula>
    </cfRule>
    <cfRule type="containsText" dxfId="21529" priority="24344" operator="containsText" text="ADM.">
      <formula>NOT(ISERROR(SEARCH("ADM.",U38)))</formula>
    </cfRule>
    <cfRule type="containsText" dxfId="21528" priority="24345" operator="containsText" text="PENAL">
      <formula>NOT(ISERROR(SEARCH("PENAL",U38)))</formula>
    </cfRule>
    <cfRule type="containsText" dxfId="21527" priority="24346" operator="containsText" text="MERCANTIL">
      <formula>NOT(ISERROR(SEARCH("MERCANTIL",U38)))</formula>
    </cfRule>
  </conditionalFormatting>
  <conditionalFormatting sqref="U38">
    <cfRule type="containsText" dxfId="21526" priority="24335" operator="containsText" text="DEONTOLOGÍA">
      <formula>NOT(ISERROR(SEARCH("DEONTOLOGÍA",U38)))</formula>
    </cfRule>
    <cfRule type="containsText" dxfId="21525" priority="24336" operator="containsText" text="ADM.">
      <formula>NOT(ISERROR(SEARCH("ADM.",U38)))</formula>
    </cfRule>
    <cfRule type="containsText" dxfId="21524" priority="24337" operator="containsText" text="PENAL">
      <formula>NOT(ISERROR(SEARCH("PENAL",U38)))</formula>
    </cfRule>
    <cfRule type="containsText" dxfId="21523" priority="24338" operator="containsText" text="MERCANTIL">
      <formula>NOT(ISERROR(SEARCH("MERCANTIL",U38)))</formula>
    </cfRule>
    <cfRule type="containsText" dxfId="21522" priority="24339" operator="containsText" text="DEONTOLOGÍA">
      <formula>NOT(ISERROR(SEARCH("DEONTOLOGÍA",U38)))</formula>
    </cfRule>
    <cfRule type="containsText" dxfId="21521" priority="24340" operator="containsText" text="ADM.">
      <formula>NOT(ISERROR(SEARCH("ADM.",U38)))</formula>
    </cfRule>
    <cfRule type="containsText" dxfId="21520" priority="24341" operator="containsText" text="PENAL">
      <formula>NOT(ISERROR(SEARCH("PENAL",U38)))</formula>
    </cfRule>
    <cfRule type="containsText" dxfId="21519" priority="24342" operator="containsText" text="MERCANTIL">
      <formula>NOT(ISERROR(SEARCH("MERCANTIL",U38)))</formula>
    </cfRule>
  </conditionalFormatting>
  <conditionalFormatting sqref="U25">
    <cfRule type="containsText" dxfId="21518" priority="24331" operator="containsText" text="DEONTOLOGÍA">
      <formula>NOT(ISERROR(SEARCH("DEONTOLOGÍA",U25)))</formula>
    </cfRule>
    <cfRule type="containsText" dxfId="21517" priority="24332" operator="containsText" text="ADM.">
      <formula>NOT(ISERROR(SEARCH("ADM.",U25)))</formula>
    </cfRule>
    <cfRule type="containsText" dxfId="21516" priority="24333" operator="containsText" text="PENAL">
      <formula>NOT(ISERROR(SEARCH("PENAL",U25)))</formula>
    </cfRule>
    <cfRule type="containsText" dxfId="21515" priority="24334" operator="containsText" text="MERCANTIL">
      <formula>NOT(ISERROR(SEARCH("MERCANTIL",U25)))</formula>
    </cfRule>
  </conditionalFormatting>
  <conditionalFormatting sqref="U25">
    <cfRule type="containsText" dxfId="21514" priority="24326" operator="containsText" text="INMOBILIARIA">
      <formula>NOT(ISERROR(SEARCH("INMOBILIARIA",U25)))</formula>
    </cfRule>
    <cfRule type="containsText" dxfId="21513" priority="24327" operator="containsText" text="NUEVAS MOD.">
      <formula>NOT(ISERROR(SEARCH("NUEVAS MOD.",U25)))</formula>
    </cfRule>
    <cfRule type="containsText" priority="24328" operator="containsText" text="FISCAL">
      <formula>NOT(ISERROR(SEARCH("FISCAL",U25)))</formula>
    </cfRule>
    <cfRule type="containsText" dxfId="21512" priority="24329" operator="containsText" text="LABORAL">
      <formula>NOT(ISERROR(SEARCH("LABORAL",U25)))</formula>
    </cfRule>
    <cfRule type="containsText" dxfId="21511" priority="24330" operator="containsText" text="CIVIL">
      <formula>NOT(ISERROR(SEARCH("CIVIL",U25)))</formula>
    </cfRule>
  </conditionalFormatting>
  <conditionalFormatting sqref="V25">
    <cfRule type="containsText" dxfId="21510" priority="24309" operator="containsText" text="INMOBILIARIA">
      <formula>NOT(ISERROR(SEARCH("INMOBILIARIA",V25)))</formula>
    </cfRule>
    <cfRule type="containsText" dxfId="21509" priority="24310" operator="containsText" text="NUEVAS MOD.">
      <formula>NOT(ISERROR(SEARCH("NUEVAS MOD.",V25)))</formula>
    </cfRule>
    <cfRule type="containsText" priority="24311" operator="containsText" text="FISCAL">
      <formula>NOT(ISERROR(SEARCH("FISCAL",V25)))</formula>
    </cfRule>
    <cfRule type="containsText" dxfId="21508" priority="24312" operator="containsText" text="LABORAL">
      <formula>NOT(ISERROR(SEARCH("LABORAL",V25)))</formula>
    </cfRule>
    <cfRule type="containsText" dxfId="21507" priority="24313" operator="containsText" text="CIVIL">
      <formula>NOT(ISERROR(SEARCH("CIVIL",V25)))</formula>
    </cfRule>
  </conditionalFormatting>
  <conditionalFormatting sqref="V28">
    <cfRule type="containsText" dxfId="21506" priority="24292" operator="containsText" text="INMOBILIARIA">
      <formula>NOT(ISERROR(SEARCH("INMOBILIARIA",V28)))</formula>
    </cfRule>
    <cfRule type="containsText" dxfId="21505" priority="24293" operator="containsText" text="NUEVAS MOD.">
      <formula>NOT(ISERROR(SEARCH("NUEVAS MOD.",V28)))</formula>
    </cfRule>
    <cfRule type="containsText" priority="24294" operator="containsText" text="FISCAL">
      <formula>NOT(ISERROR(SEARCH("FISCAL",V28)))</formula>
    </cfRule>
    <cfRule type="containsText" dxfId="21504" priority="24295" operator="containsText" text="LABORAL">
      <formula>NOT(ISERROR(SEARCH("LABORAL",V28)))</formula>
    </cfRule>
    <cfRule type="containsText" dxfId="21503" priority="24296" operator="containsText" text="CIVIL">
      <formula>NOT(ISERROR(SEARCH("CIVIL",V28)))</formula>
    </cfRule>
  </conditionalFormatting>
  <conditionalFormatting sqref="V28">
    <cfRule type="containsText" dxfId="21502" priority="24284" operator="containsText" text="DEONTOLOGÍA">
      <formula>NOT(ISERROR(SEARCH("DEONTOLOGÍA",V28)))</formula>
    </cfRule>
    <cfRule type="containsText" dxfId="21501" priority="24285" operator="containsText" text="ADM.">
      <formula>NOT(ISERROR(SEARCH("ADM.",V28)))</formula>
    </cfRule>
    <cfRule type="containsText" dxfId="21500" priority="24286" operator="containsText" text="PENAL">
      <formula>NOT(ISERROR(SEARCH("PENAL",V28)))</formula>
    </cfRule>
    <cfRule type="containsText" dxfId="21499" priority="24287" operator="containsText" text="MERCANTIL">
      <formula>NOT(ISERROR(SEARCH("MERCANTIL",V28)))</formula>
    </cfRule>
  </conditionalFormatting>
  <conditionalFormatting sqref="V28">
    <cfRule type="containsText" dxfId="21498" priority="24288" operator="containsText" text="DEONTOLOGÍA">
      <formula>NOT(ISERROR(SEARCH("DEONTOLOGÍA",V28)))</formula>
    </cfRule>
    <cfRule type="containsText" dxfId="21497" priority="24289" operator="containsText" text="ADM.">
      <formula>NOT(ISERROR(SEARCH("ADM.",V28)))</formula>
    </cfRule>
    <cfRule type="containsText" dxfId="21496" priority="24290" operator="containsText" text="PENAL">
      <formula>NOT(ISERROR(SEARCH("PENAL",V28)))</formula>
    </cfRule>
    <cfRule type="containsText" dxfId="21495" priority="24291" operator="containsText" text="MERCANTIL">
      <formula>NOT(ISERROR(SEARCH("MERCANTIL",V28)))</formula>
    </cfRule>
  </conditionalFormatting>
  <conditionalFormatting sqref="U28">
    <cfRule type="containsText" dxfId="21494" priority="24280" operator="containsText" text="DEONTOLOGÍA">
      <formula>NOT(ISERROR(SEARCH("DEONTOLOGÍA",U28)))</formula>
    </cfRule>
    <cfRule type="containsText" dxfId="21493" priority="24281" operator="containsText" text="ADM.">
      <formula>NOT(ISERROR(SEARCH("ADM.",U28)))</formula>
    </cfRule>
    <cfRule type="containsText" dxfId="21492" priority="24282" operator="containsText" text="PENAL">
      <formula>NOT(ISERROR(SEARCH("PENAL",U28)))</formula>
    </cfRule>
    <cfRule type="containsText" dxfId="21491" priority="24283" operator="containsText" text="MERCANTIL">
      <formula>NOT(ISERROR(SEARCH("MERCANTIL",U28)))</formula>
    </cfRule>
  </conditionalFormatting>
  <conditionalFormatting sqref="U28">
    <cfRule type="containsText" dxfId="21490" priority="24275" operator="containsText" text="INMOBILIARIA">
      <formula>NOT(ISERROR(SEARCH("INMOBILIARIA",U28)))</formula>
    </cfRule>
    <cfRule type="containsText" dxfId="21489" priority="24276" operator="containsText" text="NUEVAS MOD.">
      <formula>NOT(ISERROR(SEARCH("NUEVAS MOD.",U28)))</formula>
    </cfRule>
    <cfRule type="containsText" priority="24277" operator="containsText" text="FISCAL">
      <formula>NOT(ISERROR(SEARCH("FISCAL",U28)))</formula>
    </cfRule>
    <cfRule type="containsText" dxfId="21488" priority="24278" operator="containsText" text="LABORAL">
      <formula>NOT(ISERROR(SEARCH("LABORAL",U28)))</formula>
    </cfRule>
    <cfRule type="containsText" dxfId="21487" priority="24279" operator="containsText" text="CIVIL">
      <formula>NOT(ISERROR(SEARCH("CIVIL",U28)))</formula>
    </cfRule>
  </conditionalFormatting>
  <conditionalFormatting sqref="U28">
    <cfRule type="containsText" dxfId="21486" priority="24271" operator="containsText" text="DEONTOLOGÍA">
      <formula>NOT(ISERROR(SEARCH("DEONTOLOGÍA",U28)))</formula>
    </cfRule>
    <cfRule type="containsText" dxfId="21485" priority="24272" operator="containsText" text="ADM.">
      <formula>NOT(ISERROR(SEARCH("ADM.",U28)))</formula>
    </cfRule>
    <cfRule type="containsText" dxfId="21484" priority="24273" operator="containsText" text="PENAL">
      <formula>NOT(ISERROR(SEARCH("PENAL",U28)))</formula>
    </cfRule>
    <cfRule type="containsText" dxfId="21483" priority="24274" operator="containsText" text="MERCANTIL">
      <formula>NOT(ISERROR(SEARCH("MERCANTIL",U28)))</formula>
    </cfRule>
  </conditionalFormatting>
  <conditionalFormatting sqref="U28">
    <cfRule type="containsText" dxfId="21482" priority="24267" operator="containsText" text="DEONTOLOGÍA">
      <formula>NOT(ISERROR(SEARCH("DEONTOLOGÍA",U28)))</formula>
    </cfRule>
    <cfRule type="containsText" dxfId="21481" priority="24268" operator="containsText" text="ADM.">
      <formula>NOT(ISERROR(SEARCH("ADM.",U28)))</formula>
    </cfRule>
    <cfRule type="containsText" dxfId="21480" priority="24269" operator="containsText" text="PENAL">
      <formula>NOT(ISERROR(SEARCH("PENAL",U28)))</formula>
    </cfRule>
    <cfRule type="containsText" dxfId="21479" priority="24270" operator="containsText" text="MERCANTIL">
      <formula>NOT(ISERROR(SEARCH("MERCANTIL",U28)))</formula>
    </cfRule>
  </conditionalFormatting>
  <conditionalFormatting sqref="U33">
    <cfRule type="containsText" dxfId="21478" priority="24263" operator="containsText" text="DEONTOLOGÍA">
      <formula>NOT(ISERROR(SEARCH("DEONTOLOGÍA",U33)))</formula>
    </cfRule>
    <cfRule type="containsText" dxfId="21477" priority="24264" operator="containsText" text="ADM.">
      <formula>NOT(ISERROR(SEARCH("ADM.",U33)))</formula>
    </cfRule>
    <cfRule type="containsText" dxfId="21476" priority="24265" operator="containsText" text="PENAL">
      <formula>NOT(ISERROR(SEARCH("PENAL",U33)))</formula>
    </cfRule>
    <cfRule type="containsText" dxfId="21475" priority="24266" operator="containsText" text="MERCANTIL">
      <formula>NOT(ISERROR(SEARCH("MERCANTIL",U33)))</formula>
    </cfRule>
  </conditionalFormatting>
  <conditionalFormatting sqref="U33">
    <cfRule type="containsText" dxfId="21474" priority="24258" operator="containsText" text="INMOBILIARIA">
      <formula>NOT(ISERROR(SEARCH("INMOBILIARIA",U33)))</formula>
    </cfRule>
    <cfRule type="containsText" dxfId="21473" priority="24259" operator="containsText" text="NUEVAS MOD.">
      <formula>NOT(ISERROR(SEARCH("NUEVAS MOD.",U33)))</formula>
    </cfRule>
    <cfRule type="containsText" priority="24260" operator="containsText" text="FISCAL">
      <formula>NOT(ISERROR(SEARCH("FISCAL",U33)))</formula>
    </cfRule>
    <cfRule type="containsText" dxfId="21472" priority="24261" operator="containsText" text="LABORAL">
      <formula>NOT(ISERROR(SEARCH("LABORAL",U33)))</formula>
    </cfRule>
    <cfRule type="containsText" dxfId="21471" priority="24262" operator="containsText" text="CIVIL">
      <formula>NOT(ISERROR(SEARCH("CIVIL",U33)))</formula>
    </cfRule>
  </conditionalFormatting>
  <conditionalFormatting sqref="U33">
    <cfRule type="containsText" dxfId="21470" priority="24250" operator="containsText" text="DEONTOLOGÍA">
      <formula>NOT(ISERROR(SEARCH("DEONTOLOGÍA",U33)))</formula>
    </cfRule>
    <cfRule type="containsText" dxfId="21469" priority="24251" operator="containsText" text="ADM.">
      <formula>NOT(ISERROR(SEARCH("ADM.",U33)))</formula>
    </cfRule>
    <cfRule type="containsText" dxfId="21468" priority="24252" operator="containsText" text="PENAL">
      <formula>NOT(ISERROR(SEARCH("PENAL",U33)))</formula>
    </cfRule>
    <cfRule type="containsText" dxfId="21467" priority="24253" operator="containsText" text="MERCANTIL">
      <formula>NOT(ISERROR(SEARCH("MERCANTIL",U33)))</formula>
    </cfRule>
    <cfRule type="containsText" dxfId="21466" priority="24254" operator="containsText" text="DEONTOLOGÍA">
      <formula>NOT(ISERROR(SEARCH("DEONTOLOGÍA",U33)))</formula>
    </cfRule>
    <cfRule type="containsText" dxfId="21465" priority="24255" operator="containsText" text="ADM.">
      <formula>NOT(ISERROR(SEARCH("ADM.",U33)))</formula>
    </cfRule>
    <cfRule type="containsText" dxfId="21464" priority="24256" operator="containsText" text="PENAL">
      <formula>NOT(ISERROR(SEARCH("PENAL",U33)))</formula>
    </cfRule>
    <cfRule type="containsText" dxfId="21463" priority="24257" operator="containsText" text="MERCANTIL">
      <formula>NOT(ISERROR(SEARCH("MERCANTIL",U33)))</formula>
    </cfRule>
  </conditionalFormatting>
  <conditionalFormatting sqref="U36">
    <cfRule type="containsText" dxfId="21462" priority="24246" operator="containsText" text="DEONTOLOGÍA">
      <formula>NOT(ISERROR(SEARCH("DEONTOLOGÍA",U36)))</formula>
    </cfRule>
    <cfRule type="containsText" dxfId="21461" priority="24247" operator="containsText" text="ADM.">
      <formula>NOT(ISERROR(SEARCH("ADM.",U36)))</formula>
    </cfRule>
    <cfRule type="containsText" dxfId="21460" priority="24248" operator="containsText" text="PENAL">
      <formula>NOT(ISERROR(SEARCH("PENAL",U36)))</formula>
    </cfRule>
    <cfRule type="containsText" dxfId="21459" priority="24249" operator="containsText" text="MERCANTIL">
      <formula>NOT(ISERROR(SEARCH("MERCANTIL",U36)))</formula>
    </cfRule>
  </conditionalFormatting>
  <conditionalFormatting sqref="U36">
    <cfRule type="containsText" dxfId="21458" priority="24241" operator="containsText" text="INMOBILIARIA">
      <formula>NOT(ISERROR(SEARCH("INMOBILIARIA",U36)))</formula>
    </cfRule>
    <cfRule type="containsText" dxfId="21457" priority="24242" operator="containsText" text="NUEVAS MOD.">
      <formula>NOT(ISERROR(SEARCH("NUEVAS MOD.",U36)))</formula>
    </cfRule>
    <cfRule type="containsText" priority="24243" operator="containsText" text="FISCAL">
      <formula>NOT(ISERROR(SEARCH("FISCAL",U36)))</formula>
    </cfRule>
    <cfRule type="containsText" dxfId="21456" priority="24244" operator="containsText" text="LABORAL">
      <formula>NOT(ISERROR(SEARCH("LABORAL",U36)))</formula>
    </cfRule>
    <cfRule type="containsText" dxfId="21455" priority="24245" operator="containsText" text="CIVIL">
      <formula>NOT(ISERROR(SEARCH("CIVIL",U36)))</formula>
    </cfRule>
  </conditionalFormatting>
  <conditionalFormatting sqref="U39">
    <cfRule type="containsText" dxfId="21454" priority="24229" operator="containsText" text="DEONTOLOGÍA">
      <formula>NOT(ISERROR(SEARCH("DEONTOLOGÍA",U39)))</formula>
    </cfRule>
    <cfRule type="containsText" dxfId="21453" priority="24230" operator="containsText" text="ADM.">
      <formula>NOT(ISERROR(SEARCH("ADM.",U39)))</formula>
    </cfRule>
    <cfRule type="containsText" dxfId="21452" priority="24231" operator="containsText" text="PENAL">
      <formula>NOT(ISERROR(SEARCH("PENAL",U39)))</formula>
    </cfRule>
    <cfRule type="containsText" dxfId="21451" priority="24232" operator="containsText" text="MERCANTIL">
      <formula>NOT(ISERROR(SEARCH("MERCANTIL",U39)))</formula>
    </cfRule>
  </conditionalFormatting>
  <conditionalFormatting sqref="U39">
    <cfRule type="containsText" dxfId="21450" priority="24224" operator="containsText" text="INMOBILIARIA">
      <formula>NOT(ISERROR(SEARCH("INMOBILIARIA",U39)))</formula>
    </cfRule>
    <cfRule type="containsText" dxfId="21449" priority="24225" operator="containsText" text="NUEVAS MOD.">
      <formula>NOT(ISERROR(SEARCH("NUEVAS MOD.",U39)))</formula>
    </cfRule>
    <cfRule type="containsText" priority="24226" operator="containsText" text="FISCAL">
      <formula>NOT(ISERROR(SEARCH("FISCAL",U39)))</formula>
    </cfRule>
    <cfRule type="containsText" dxfId="21448" priority="24227" operator="containsText" text="LABORAL">
      <formula>NOT(ISERROR(SEARCH("LABORAL",U39)))</formula>
    </cfRule>
    <cfRule type="containsText" dxfId="21447" priority="24228" operator="containsText" text="CIVIL">
      <formula>NOT(ISERROR(SEARCH("CIVIL",U39)))</formula>
    </cfRule>
  </conditionalFormatting>
  <conditionalFormatting sqref="U39">
    <cfRule type="containsText" dxfId="21446" priority="24216" operator="containsText" text="DEONTOLOGÍA">
      <formula>NOT(ISERROR(SEARCH("DEONTOLOGÍA",U39)))</formula>
    </cfRule>
    <cfRule type="containsText" dxfId="21445" priority="24217" operator="containsText" text="ADM.">
      <formula>NOT(ISERROR(SEARCH("ADM.",U39)))</formula>
    </cfRule>
    <cfRule type="containsText" dxfId="21444" priority="24218" operator="containsText" text="PENAL">
      <formula>NOT(ISERROR(SEARCH("PENAL",U39)))</formula>
    </cfRule>
    <cfRule type="containsText" dxfId="21443" priority="24219" operator="containsText" text="MERCANTIL">
      <formula>NOT(ISERROR(SEARCH("MERCANTIL",U39)))</formula>
    </cfRule>
    <cfRule type="containsText" dxfId="21442" priority="24220" operator="containsText" text="DEONTOLOGÍA">
      <formula>NOT(ISERROR(SEARCH("DEONTOLOGÍA",U39)))</formula>
    </cfRule>
    <cfRule type="containsText" dxfId="21441" priority="24221" operator="containsText" text="ADM.">
      <formula>NOT(ISERROR(SEARCH("ADM.",U39)))</formula>
    </cfRule>
    <cfRule type="containsText" dxfId="21440" priority="24222" operator="containsText" text="PENAL">
      <formula>NOT(ISERROR(SEARCH("PENAL",U39)))</formula>
    </cfRule>
    <cfRule type="containsText" dxfId="21439" priority="24223" operator="containsText" text="MERCANTIL">
      <formula>NOT(ISERROR(SEARCH("MERCANTIL",U39)))</formula>
    </cfRule>
  </conditionalFormatting>
  <conditionalFormatting sqref="U26">
    <cfRule type="containsText" dxfId="21438" priority="24187" operator="containsText" text="DEONTOLOGÍA">
      <formula>NOT(ISERROR(SEARCH("DEONTOLOGÍA",U26)))</formula>
    </cfRule>
    <cfRule type="containsText" dxfId="21437" priority="24188" operator="containsText" text="ADM.">
      <formula>NOT(ISERROR(SEARCH("ADM.",U26)))</formula>
    </cfRule>
    <cfRule type="containsText" dxfId="21436" priority="24189" operator="containsText" text="PENAL">
      <formula>NOT(ISERROR(SEARCH("PENAL",U26)))</formula>
    </cfRule>
    <cfRule type="containsText" dxfId="21435" priority="24190" operator="containsText" text="MERCANTIL">
      <formula>NOT(ISERROR(SEARCH("MERCANTIL",U26)))</formula>
    </cfRule>
  </conditionalFormatting>
  <conditionalFormatting sqref="U25:U26">
    <cfRule type="containsText" dxfId="21434" priority="24212" operator="containsText" text="DEONTOLOGÍA">
      <formula>NOT(ISERROR(SEARCH("DEONTOLOGÍA",U25)))</formula>
    </cfRule>
    <cfRule type="containsText" dxfId="21433" priority="24213" operator="containsText" text="ADM.">
      <formula>NOT(ISERROR(SEARCH("ADM.",U25)))</formula>
    </cfRule>
    <cfRule type="containsText" dxfId="21432" priority="24214" operator="containsText" text="PENAL">
      <formula>NOT(ISERROR(SEARCH("PENAL",U25)))</formula>
    </cfRule>
    <cfRule type="containsText" dxfId="21431" priority="24215" operator="containsText" text="MERCANTIL">
      <formula>NOT(ISERROR(SEARCH("MERCANTIL",U25)))</formula>
    </cfRule>
  </conditionalFormatting>
  <conditionalFormatting sqref="U25:U26">
    <cfRule type="containsText" dxfId="21430" priority="24207" operator="containsText" text="INMOBILIARIA">
      <formula>NOT(ISERROR(SEARCH("INMOBILIARIA",U25)))</formula>
    </cfRule>
    <cfRule type="containsText" dxfId="21429" priority="24208" operator="containsText" text="NUEVAS MOD.">
      <formula>NOT(ISERROR(SEARCH("NUEVAS MOD.",U25)))</formula>
    </cfRule>
    <cfRule type="containsText" priority="24209" operator="containsText" text="FISCAL">
      <formula>NOT(ISERROR(SEARCH("FISCAL",U25)))</formula>
    </cfRule>
    <cfRule type="containsText" dxfId="21428" priority="24210" operator="containsText" text="LABORAL">
      <formula>NOT(ISERROR(SEARCH("LABORAL",U25)))</formula>
    </cfRule>
    <cfRule type="containsText" dxfId="21427" priority="24211" operator="containsText" text="CIVIL">
      <formula>NOT(ISERROR(SEARCH("CIVIL",U25)))</formula>
    </cfRule>
  </conditionalFormatting>
  <conditionalFormatting sqref="U25:U26">
    <cfRule type="containsText" dxfId="21426" priority="24199" operator="containsText" text="DEONTOLOGÍA">
      <formula>NOT(ISERROR(SEARCH("DEONTOLOGÍA",U25)))</formula>
    </cfRule>
    <cfRule type="containsText" dxfId="21425" priority="24200" operator="containsText" text="ADM.">
      <formula>NOT(ISERROR(SEARCH("ADM.",U25)))</formula>
    </cfRule>
    <cfRule type="containsText" dxfId="21424" priority="24201" operator="containsText" text="PENAL">
      <formula>NOT(ISERROR(SEARCH("PENAL",U25)))</formula>
    </cfRule>
    <cfRule type="containsText" dxfId="21423" priority="24202" operator="containsText" text="MERCANTIL">
      <formula>NOT(ISERROR(SEARCH("MERCANTIL",U25)))</formula>
    </cfRule>
    <cfRule type="containsText" dxfId="21422" priority="24203" operator="containsText" text="DEONTOLOGÍA">
      <formula>NOT(ISERROR(SEARCH("DEONTOLOGÍA",U25)))</formula>
    </cfRule>
    <cfRule type="containsText" dxfId="21421" priority="24204" operator="containsText" text="ADM.">
      <formula>NOT(ISERROR(SEARCH("ADM.",U25)))</formula>
    </cfRule>
    <cfRule type="containsText" dxfId="21420" priority="24205" operator="containsText" text="PENAL">
      <formula>NOT(ISERROR(SEARCH("PENAL",U25)))</formula>
    </cfRule>
    <cfRule type="containsText" dxfId="21419" priority="24206" operator="containsText" text="MERCANTIL">
      <formula>NOT(ISERROR(SEARCH("MERCANTIL",U25)))</formula>
    </cfRule>
  </conditionalFormatting>
  <conditionalFormatting sqref="U26">
    <cfRule type="containsText" dxfId="21418" priority="24191" operator="containsText" text="DEONTOLOGÍA">
      <formula>NOT(ISERROR(SEARCH("DEONTOLOGÍA",U26)))</formula>
    </cfRule>
    <cfRule type="containsText" dxfId="21417" priority="24192" operator="containsText" text="ADM.">
      <formula>NOT(ISERROR(SEARCH("ADM.",U26)))</formula>
    </cfRule>
    <cfRule type="containsText" dxfId="21416" priority="24193" operator="containsText" text="PENAL">
      <formula>NOT(ISERROR(SEARCH("PENAL",U26)))</formula>
    </cfRule>
    <cfRule type="containsText" dxfId="21415" priority="24194" operator="containsText" text="MERCANTIL">
      <formula>NOT(ISERROR(SEARCH("MERCANTIL",U26)))</formula>
    </cfRule>
    <cfRule type="containsText" dxfId="21414" priority="24195" operator="containsText" text="DEONTOLOGÍA">
      <formula>NOT(ISERROR(SEARCH("DEONTOLOGÍA",U26)))</formula>
    </cfRule>
    <cfRule type="containsText" dxfId="21413" priority="24196" operator="containsText" text="ADM.">
      <formula>NOT(ISERROR(SEARCH("ADM.",U26)))</formula>
    </cfRule>
    <cfRule type="containsText" dxfId="21412" priority="24197" operator="containsText" text="PENAL">
      <formula>NOT(ISERROR(SEARCH("PENAL",U26)))</formula>
    </cfRule>
    <cfRule type="containsText" dxfId="21411" priority="24198" operator="containsText" text="MERCANTIL">
      <formula>NOT(ISERROR(SEARCH("MERCANTIL",U26)))</formula>
    </cfRule>
  </conditionalFormatting>
  <conditionalFormatting sqref="U26">
    <cfRule type="containsText" dxfId="21410" priority="24179" operator="containsText" text="DEONTOLOGÍA">
      <formula>NOT(ISERROR(SEARCH("DEONTOLOGÍA",U26)))</formula>
    </cfRule>
    <cfRule type="containsText" dxfId="21409" priority="24180" operator="containsText" text="ADM.">
      <formula>NOT(ISERROR(SEARCH("ADM.",U26)))</formula>
    </cfRule>
    <cfRule type="containsText" dxfId="21408" priority="24181" operator="containsText" text="PENAL">
      <formula>NOT(ISERROR(SEARCH("PENAL",U26)))</formula>
    </cfRule>
    <cfRule type="containsText" dxfId="21407" priority="24182" operator="containsText" text="MERCANTIL">
      <formula>NOT(ISERROR(SEARCH("MERCANTIL",U26)))</formula>
    </cfRule>
    <cfRule type="containsText" dxfId="21406" priority="24183" operator="containsText" text="DEONTOLOGÍA">
      <formula>NOT(ISERROR(SEARCH("DEONTOLOGÍA",U26)))</formula>
    </cfRule>
    <cfRule type="containsText" dxfId="21405" priority="24184" operator="containsText" text="ADM.">
      <formula>NOT(ISERROR(SEARCH("ADM.",U26)))</formula>
    </cfRule>
    <cfRule type="containsText" dxfId="21404" priority="24185" operator="containsText" text="PENAL">
      <formula>NOT(ISERROR(SEARCH("PENAL",U26)))</formula>
    </cfRule>
    <cfRule type="containsText" dxfId="21403" priority="24186" operator="containsText" text="MERCANTIL">
      <formula>NOT(ISERROR(SEARCH("MERCANTIL",U26)))</formula>
    </cfRule>
  </conditionalFormatting>
  <conditionalFormatting sqref="U28">
    <cfRule type="containsText" dxfId="21402" priority="24175" operator="containsText" text="DEONTOLOGÍA">
      <formula>NOT(ISERROR(SEARCH("DEONTOLOGÍA",U28)))</formula>
    </cfRule>
    <cfRule type="containsText" dxfId="21401" priority="24176" operator="containsText" text="ADM.">
      <formula>NOT(ISERROR(SEARCH("ADM.",U28)))</formula>
    </cfRule>
    <cfRule type="containsText" dxfId="21400" priority="24177" operator="containsText" text="PENAL">
      <formula>NOT(ISERROR(SEARCH("PENAL",U28)))</formula>
    </cfRule>
    <cfRule type="containsText" dxfId="21399" priority="24178" operator="containsText" text="MERCANTIL">
      <formula>NOT(ISERROR(SEARCH("MERCANTIL",U28)))</formula>
    </cfRule>
  </conditionalFormatting>
  <conditionalFormatting sqref="U28">
    <cfRule type="containsText" dxfId="21398" priority="24170" operator="containsText" text="INMOBILIARIA">
      <formula>NOT(ISERROR(SEARCH("INMOBILIARIA",U28)))</formula>
    </cfRule>
    <cfRule type="containsText" dxfId="21397" priority="24171" operator="containsText" text="NUEVAS MOD.">
      <formula>NOT(ISERROR(SEARCH("NUEVAS MOD.",U28)))</formula>
    </cfRule>
    <cfRule type="containsText" priority="24172" operator="containsText" text="FISCAL">
      <formula>NOT(ISERROR(SEARCH("FISCAL",U28)))</formula>
    </cfRule>
    <cfRule type="containsText" dxfId="21396" priority="24173" operator="containsText" text="LABORAL">
      <formula>NOT(ISERROR(SEARCH("LABORAL",U28)))</formula>
    </cfRule>
    <cfRule type="containsText" dxfId="21395" priority="24174" operator="containsText" text="CIVIL">
      <formula>NOT(ISERROR(SEARCH("CIVIL",U28)))</formula>
    </cfRule>
  </conditionalFormatting>
  <conditionalFormatting sqref="U28">
    <cfRule type="containsText" dxfId="21394" priority="24162" operator="containsText" text="DEONTOLOGÍA">
      <formula>NOT(ISERROR(SEARCH("DEONTOLOGÍA",U28)))</formula>
    </cfRule>
    <cfRule type="containsText" dxfId="21393" priority="24163" operator="containsText" text="ADM.">
      <formula>NOT(ISERROR(SEARCH("ADM.",U28)))</formula>
    </cfRule>
    <cfRule type="containsText" dxfId="21392" priority="24164" operator="containsText" text="PENAL">
      <formula>NOT(ISERROR(SEARCH("PENAL",U28)))</formula>
    </cfRule>
    <cfRule type="containsText" dxfId="21391" priority="24165" operator="containsText" text="MERCANTIL">
      <formula>NOT(ISERROR(SEARCH("MERCANTIL",U28)))</formula>
    </cfRule>
    <cfRule type="containsText" dxfId="21390" priority="24166" operator="containsText" text="DEONTOLOGÍA">
      <formula>NOT(ISERROR(SEARCH("DEONTOLOGÍA",U28)))</formula>
    </cfRule>
    <cfRule type="containsText" dxfId="21389" priority="24167" operator="containsText" text="ADM.">
      <formula>NOT(ISERROR(SEARCH("ADM.",U28)))</formula>
    </cfRule>
    <cfRule type="containsText" dxfId="21388" priority="24168" operator="containsText" text="PENAL">
      <formula>NOT(ISERROR(SEARCH("PENAL",U28)))</formula>
    </cfRule>
    <cfRule type="containsText" dxfId="21387" priority="24169" operator="containsText" text="MERCANTIL">
      <formula>NOT(ISERROR(SEARCH("MERCANTIL",U28)))</formula>
    </cfRule>
  </conditionalFormatting>
  <conditionalFormatting sqref="U28">
    <cfRule type="containsText" dxfId="21386" priority="24158" operator="containsText" text="DEONTOLOGÍA">
      <formula>NOT(ISERROR(SEARCH("DEONTOLOGÍA",U28)))</formula>
    </cfRule>
    <cfRule type="containsText" dxfId="21385" priority="24159" operator="containsText" text="ADM.">
      <formula>NOT(ISERROR(SEARCH("ADM.",U28)))</formula>
    </cfRule>
    <cfRule type="containsText" dxfId="21384" priority="24160" operator="containsText" text="PENAL">
      <formula>NOT(ISERROR(SEARCH("PENAL",U28)))</formula>
    </cfRule>
    <cfRule type="containsText" dxfId="21383" priority="24161" operator="containsText" text="MERCANTIL">
      <formula>NOT(ISERROR(SEARCH("MERCANTIL",U28)))</formula>
    </cfRule>
  </conditionalFormatting>
  <conditionalFormatting sqref="U28">
    <cfRule type="containsText" dxfId="21382" priority="24150" operator="containsText" text="DEONTOLOGÍA">
      <formula>NOT(ISERROR(SEARCH("DEONTOLOGÍA",U28)))</formula>
    </cfRule>
    <cfRule type="containsText" dxfId="21381" priority="24151" operator="containsText" text="ADM.">
      <formula>NOT(ISERROR(SEARCH("ADM.",U28)))</formula>
    </cfRule>
    <cfRule type="containsText" dxfId="21380" priority="24152" operator="containsText" text="PENAL">
      <formula>NOT(ISERROR(SEARCH("PENAL",U28)))</formula>
    </cfRule>
    <cfRule type="containsText" dxfId="21379" priority="24153" operator="containsText" text="MERCANTIL">
      <formula>NOT(ISERROR(SEARCH("MERCANTIL",U28)))</formula>
    </cfRule>
    <cfRule type="containsText" dxfId="21378" priority="24154" operator="containsText" text="DEONTOLOGÍA">
      <formula>NOT(ISERROR(SEARCH("DEONTOLOGÍA",U28)))</formula>
    </cfRule>
    <cfRule type="containsText" dxfId="21377" priority="24155" operator="containsText" text="ADM.">
      <formula>NOT(ISERROR(SEARCH("ADM.",U28)))</formula>
    </cfRule>
    <cfRule type="containsText" dxfId="21376" priority="24156" operator="containsText" text="PENAL">
      <formula>NOT(ISERROR(SEARCH("PENAL",U28)))</formula>
    </cfRule>
    <cfRule type="containsText" dxfId="21375" priority="24157" operator="containsText" text="MERCANTIL">
      <formula>NOT(ISERROR(SEARCH("MERCANTIL",U28)))</formula>
    </cfRule>
  </conditionalFormatting>
  <conditionalFormatting sqref="U31">
    <cfRule type="containsText" dxfId="21374" priority="24146" operator="containsText" text="DEONTOLOGÍA">
      <formula>NOT(ISERROR(SEARCH("DEONTOLOGÍA",U31)))</formula>
    </cfRule>
    <cfRule type="containsText" dxfId="21373" priority="24147" operator="containsText" text="ADM.">
      <formula>NOT(ISERROR(SEARCH("ADM.",U31)))</formula>
    </cfRule>
    <cfRule type="containsText" dxfId="21372" priority="24148" operator="containsText" text="PENAL">
      <formula>NOT(ISERROR(SEARCH("PENAL",U31)))</formula>
    </cfRule>
    <cfRule type="containsText" dxfId="21371" priority="24149" operator="containsText" text="MERCANTIL">
      <formula>NOT(ISERROR(SEARCH("MERCANTIL",U31)))</formula>
    </cfRule>
  </conditionalFormatting>
  <conditionalFormatting sqref="U31">
    <cfRule type="containsText" dxfId="21370" priority="24141" operator="containsText" text="INMOBILIARIA">
      <formula>NOT(ISERROR(SEARCH("INMOBILIARIA",U31)))</formula>
    </cfRule>
    <cfRule type="containsText" dxfId="21369" priority="24142" operator="containsText" text="NUEVAS MOD.">
      <formula>NOT(ISERROR(SEARCH("NUEVAS MOD.",U31)))</formula>
    </cfRule>
    <cfRule type="containsText" priority="24143" operator="containsText" text="FISCAL">
      <formula>NOT(ISERROR(SEARCH("FISCAL",U31)))</formula>
    </cfRule>
    <cfRule type="containsText" dxfId="21368" priority="24144" operator="containsText" text="LABORAL">
      <formula>NOT(ISERROR(SEARCH("LABORAL",U31)))</formula>
    </cfRule>
    <cfRule type="containsText" dxfId="21367" priority="24145" operator="containsText" text="CIVIL">
      <formula>NOT(ISERROR(SEARCH("CIVIL",U31)))</formula>
    </cfRule>
  </conditionalFormatting>
  <conditionalFormatting sqref="U31">
    <cfRule type="containsText" dxfId="21366" priority="24133" operator="containsText" text="DEONTOLOGÍA">
      <formula>NOT(ISERROR(SEARCH("DEONTOLOGÍA",U31)))</formula>
    </cfRule>
    <cfRule type="containsText" dxfId="21365" priority="24134" operator="containsText" text="ADM.">
      <formula>NOT(ISERROR(SEARCH("ADM.",U31)))</formula>
    </cfRule>
    <cfRule type="containsText" dxfId="21364" priority="24135" operator="containsText" text="PENAL">
      <formula>NOT(ISERROR(SEARCH("PENAL",U31)))</formula>
    </cfRule>
    <cfRule type="containsText" dxfId="21363" priority="24136" operator="containsText" text="MERCANTIL">
      <formula>NOT(ISERROR(SEARCH("MERCANTIL",U31)))</formula>
    </cfRule>
    <cfRule type="containsText" dxfId="21362" priority="24137" operator="containsText" text="DEONTOLOGÍA">
      <formula>NOT(ISERROR(SEARCH("DEONTOLOGÍA",U31)))</formula>
    </cfRule>
    <cfRule type="containsText" dxfId="21361" priority="24138" operator="containsText" text="ADM.">
      <formula>NOT(ISERROR(SEARCH("ADM.",U31)))</formula>
    </cfRule>
    <cfRule type="containsText" dxfId="21360" priority="24139" operator="containsText" text="PENAL">
      <formula>NOT(ISERROR(SEARCH("PENAL",U31)))</formula>
    </cfRule>
    <cfRule type="containsText" dxfId="21359" priority="24140" operator="containsText" text="MERCANTIL">
      <formula>NOT(ISERROR(SEARCH("MERCANTIL",U31)))</formula>
    </cfRule>
  </conditionalFormatting>
  <conditionalFormatting sqref="U31">
    <cfRule type="containsText" dxfId="21358" priority="24129" operator="containsText" text="DEONTOLOGÍA">
      <formula>NOT(ISERROR(SEARCH("DEONTOLOGÍA",U31)))</formula>
    </cfRule>
    <cfRule type="containsText" dxfId="21357" priority="24130" operator="containsText" text="ADM.">
      <formula>NOT(ISERROR(SEARCH("ADM.",U31)))</formula>
    </cfRule>
    <cfRule type="containsText" dxfId="21356" priority="24131" operator="containsText" text="PENAL">
      <formula>NOT(ISERROR(SEARCH("PENAL",U31)))</formula>
    </cfRule>
    <cfRule type="containsText" dxfId="21355" priority="24132" operator="containsText" text="MERCANTIL">
      <formula>NOT(ISERROR(SEARCH("MERCANTIL",U31)))</formula>
    </cfRule>
  </conditionalFormatting>
  <conditionalFormatting sqref="U31">
    <cfRule type="containsText" dxfId="21354" priority="24121" operator="containsText" text="DEONTOLOGÍA">
      <formula>NOT(ISERROR(SEARCH("DEONTOLOGÍA",U31)))</formula>
    </cfRule>
    <cfRule type="containsText" dxfId="21353" priority="24122" operator="containsText" text="ADM.">
      <formula>NOT(ISERROR(SEARCH("ADM.",U31)))</formula>
    </cfRule>
    <cfRule type="containsText" dxfId="21352" priority="24123" operator="containsText" text="PENAL">
      <formula>NOT(ISERROR(SEARCH("PENAL",U31)))</formula>
    </cfRule>
    <cfRule type="containsText" dxfId="21351" priority="24124" operator="containsText" text="MERCANTIL">
      <formula>NOT(ISERROR(SEARCH("MERCANTIL",U31)))</formula>
    </cfRule>
    <cfRule type="containsText" dxfId="21350" priority="24125" operator="containsText" text="DEONTOLOGÍA">
      <formula>NOT(ISERROR(SEARCH("DEONTOLOGÍA",U31)))</formula>
    </cfRule>
    <cfRule type="containsText" dxfId="21349" priority="24126" operator="containsText" text="ADM.">
      <formula>NOT(ISERROR(SEARCH("ADM.",U31)))</formula>
    </cfRule>
    <cfRule type="containsText" dxfId="21348" priority="24127" operator="containsText" text="PENAL">
      <formula>NOT(ISERROR(SEARCH("PENAL",U31)))</formula>
    </cfRule>
    <cfRule type="containsText" dxfId="21347" priority="24128" operator="containsText" text="MERCANTIL">
      <formula>NOT(ISERROR(SEARCH("MERCANTIL",U31)))</formula>
    </cfRule>
  </conditionalFormatting>
  <conditionalFormatting sqref="U29">
    <cfRule type="containsText" dxfId="21346" priority="24117" operator="containsText" text="DEONTOLOGÍA">
      <formula>NOT(ISERROR(SEARCH("DEONTOLOGÍA",U29)))</formula>
    </cfRule>
    <cfRule type="containsText" dxfId="21345" priority="24118" operator="containsText" text="ADM.">
      <formula>NOT(ISERROR(SEARCH("ADM.",U29)))</formula>
    </cfRule>
    <cfRule type="containsText" dxfId="21344" priority="24119" operator="containsText" text="PENAL">
      <formula>NOT(ISERROR(SEARCH("PENAL",U29)))</formula>
    </cfRule>
    <cfRule type="containsText" dxfId="21343" priority="24120" operator="containsText" text="MERCANTIL">
      <formula>NOT(ISERROR(SEARCH("MERCANTIL",U29)))</formula>
    </cfRule>
  </conditionalFormatting>
  <conditionalFormatting sqref="U29">
    <cfRule type="containsText" dxfId="21342" priority="24112" operator="containsText" text="INMOBILIARIA">
      <formula>NOT(ISERROR(SEARCH("INMOBILIARIA",U29)))</formula>
    </cfRule>
    <cfRule type="containsText" dxfId="21341" priority="24113" operator="containsText" text="NUEVAS MOD.">
      <formula>NOT(ISERROR(SEARCH("NUEVAS MOD.",U29)))</formula>
    </cfRule>
    <cfRule type="containsText" priority="24114" operator="containsText" text="FISCAL">
      <formula>NOT(ISERROR(SEARCH("FISCAL",U29)))</formula>
    </cfRule>
    <cfRule type="containsText" dxfId="21340" priority="24115" operator="containsText" text="LABORAL">
      <formula>NOT(ISERROR(SEARCH("LABORAL",U29)))</formula>
    </cfRule>
    <cfRule type="containsText" dxfId="21339" priority="24116" operator="containsText" text="CIVIL">
      <formula>NOT(ISERROR(SEARCH("CIVIL",U29)))</formula>
    </cfRule>
  </conditionalFormatting>
  <conditionalFormatting sqref="U29">
    <cfRule type="containsText" dxfId="21338" priority="24104" operator="containsText" text="DEONTOLOGÍA">
      <formula>NOT(ISERROR(SEARCH("DEONTOLOGÍA",U29)))</formula>
    </cfRule>
    <cfRule type="containsText" dxfId="21337" priority="24105" operator="containsText" text="ADM.">
      <formula>NOT(ISERROR(SEARCH("ADM.",U29)))</formula>
    </cfRule>
    <cfRule type="containsText" dxfId="21336" priority="24106" operator="containsText" text="PENAL">
      <formula>NOT(ISERROR(SEARCH("PENAL",U29)))</formula>
    </cfRule>
    <cfRule type="containsText" dxfId="21335" priority="24107" operator="containsText" text="MERCANTIL">
      <formula>NOT(ISERROR(SEARCH("MERCANTIL",U29)))</formula>
    </cfRule>
    <cfRule type="containsText" dxfId="21334" priority="24108" operator="containsText" text="DEONTOLOGÍA">
      <formula>NOT(ISERROR(SEARCH("DEONTOLOGÍA",U29)))</formula>
    </cfRule>
    <cfRule type="containsText" dxfId="21333" priority="24109" operator="containsText" text="ADM.">
      <formula>NOT(ISERROR(SEARCH("ADM.",U29)))</formula>
    </cfRule>
    <cfRule type="containsText" dxfId="21332" priority="24110" operator="containsText" text="PENAL">
      <formula>NOT(ISERROR(SEARCH("PENAL",U29)))</formula>
    </cfRule>
    <cfRule type="containsText" dxfId="21331" priority="24111" operator="containsText" text="MERCANTIL">
      <formula>NOT(ISERROR(SEARCH("MERCANTIL",U29)))</formula>
    </cfRule>
  </conditionalFormatting>
  <conditionalFormatting sqref="U29">
    <cfRule type="containsText" dxfId="21330" priority="24100" operator="containsText" text="DEONTOLOGÍA">
      <formula>NOT(ISERROR(SEARCH("DEONTOLOGÍA",U29)))</formula>
    </cfRule>
    <cfRule type="containsText" dxfId="21329" priority="24101" operator="containsText" text="ADM.">
      <formula>NOT(ISERROR(SEARCH("ADM.",U29)))</formula>
    </cfRule>
    <cfRule type="containsText" dxfId="21328" priority="24102" operator="containsText" text="PENAL">
      <formula>NOT(ISERROR(SEARCH("PENAL",U29)))</formula>
    </cfRule>
    <cfRule type="containsText" dxfId="21327" priority="24103" operator="containsText" text="MERCANTIL">
      <formula>NOT(ISERROR(SEARCH("MERCANTIL",U29)))</formula>
    </cfRule>
  </conditionalFormatting>
  <conditionalFormatting sqref="U29">
    <cfRule type="containsText" dxfId="21326" priority="24092" operator="containsText" text="DEONTOLOGÍA">
      <formula>NOT(ISERROR(SEARCH("DEONTOLOGÍA",U29)))</formula>
    </cfRule>
    <cfRule type="containsText" dxfId="21325" priority="24093" operator="containsText" text="ADM.">
      <formula>NOT(ISERROR(SEARCH("ADM.",U29)))</formula>
    </cfRule>
    <cfRule type="containsText" dxfId="21324" priority="24094" operator="containsText" text="PENAL">
      <formula>NOT(ISERROR(SEARCH("PENAL",U29)))</formula>
    </cfRule>
    <cfRule type="containsText" dxfId="21323" priority="24095" operator="containsText" text="MERCANTIL">
      <formula>NOT(ISERROR(SEARCH("MERCANTIL",U29)))</formula>
    </cfRule>
    <cfRule type="containsText" dxfId="21322" priority="24096" operator="containsText" text="DEONTOLOGÍA">
      <formula>NOT(ISERROR(SEARCH("DEONTOLOGÍA",U29)))</formula>
    </cfRule>
    <cfRule type="containsText" dxfId="21321" priority="24097" operator="containsText" text="ADM.">
      <formula>NOT(ISERROR(SEARCH("ADM.",U29)))</formula>
    </cfRule>
    <cfRule type="containsText" dxfId="21320" priority="24098" operator="containsText" text="PENAL">
      <formula>NOT(ISERROR(SEARCH("PENAL",U29)))</formula>
    </cfRule>
    <cfRule type="containsText" dxfId="21319" priority="24099" operator="containsText" text="MERCANTIL">
      <formula>NOT(ISERROR(SEARCH("MERCANTIL",U29)))</formula>
    </cfRule>
  </conditionalFormatting>
  <conditionalFormatting sqref="U29">
    <cfRule type="containsText" dxfId="21318" priority="24084" operator="containsText" text="DEONTOLOGÍA">
      <formula>NOT(ISERROR(SEARCH("DEONTOLOGÍA",U29)))</formula>
    </cfRule>
    <cfRule type="containsText" dxfId="21317" priority="24085" operator="containsText" text="ADM.">
      <formula>NOT(ISERROR(SEARCH("ADM.",U29)))</formula>
    </cfRule>
    <cfRule type="containsText" dxfId="21316" priority="24086" operator="containsText" text="PENAL">
      <formula>NOT(ISERROR(SEARCH("PENAL",U29)))</formula>
    </cfRule>
    <cfRule type="containsText" dxfId="21315" priority="24087" operator="containsText" text="MERCANTIL">
      <formula>NOT(ISERROR(SEARCH("MERCANTIL",U29)))</formula>
    </cfRule>
    <cfRule type="containsText" dxfId="21314" priority="24088" operator="containsText" text="DEONTOLOGÍA">
      <formula>NOT(ISERROR(SEARCH("DEONTOLOGÍA",U29)))</formula>
    </cfRule>
    <cfRule type="containsText" dxfId="21313" priority="24089" operator="containsText" text="ADM.">
      <formula>NOT(ISERROR(SEARCH("ADM.",U29)))</formula>
    </cfRule>
    <cfRule type="containsText" dxfId="21312" priority="24090" operator="containsText" text="PENAL">
      <formula>NOT(ISERROR(SEARCH("PENAL",U29)))</formula>
    </cfRule>
    <cfRule type="containsText" dxfId="21311" priority="24091" operator="containsText" text="MERCANTIL">
      <formula>NOT(ISERROR(SEARCH("MERCANTIL",U29)))</formula>
    </cfRule>
  </conditionalFormatting>
  <conditionalFormatting sqref="U29">
    <cfRule type="containsText" dxfId="21310" priority="24080" operator="containsText" text="DEONTOLOGÍA">
      <formula>NOT(ISERROR(SEARCH("DEONTOLOGÍA",U29)))</formula>
    </cfRule>
    <cfRule type="containsText" dxfId="21309" priority="24081" operator="containsText" text="ADM.">
      <formula>NOT(ISERROR(SEARCH("ADM.",U29)))</formula>
    </cfRule>
    <cfRule type="containsText" dxfId="21308" priority="24082" operator="containsText" text="PENAL">
      <formula>NOT(ISERROR(SEARCH("PENAL",U29)))</formula>
    </cfRule>
    <cfRule type="containsText" dxfId="21307" priority="24083" operator="containsText" text="MERCANTIL">
      <formula>NOT(ISERROR(SEARCH("MERCANTIL",U29)))</formula>
    </cfRule>
  </conditionalFormatting>
  <conditionalFormatting sqref="U29">
    <cfRule type="containsText" dxfId="21306" priority="24072" operator="containsText" text="DEONTOLOGÍA">
      <formula>NOT(ISERROR(SEARCH("DEONTOLOGÍA",U29)))</formula>
    </cfRule>
    <cfRule type="containsText" dxfId="21305" priority="24073" operator="containsText" text="ADM.">
      <formula>NOT(ISERROR(SEARCH("ADM.",U29)))</formula>
    </cfRule>
    <cfRule type="containsText" dxfId="21304" priority="24074" operator="containsText" text="PENAL">
      <formula>NOT(ISERROR(SEARCH("PENAL",U29)))</formula>
    </cfRule>
    <cfRule type="containsText" dxfId="21303" priority="24075" operator="containsText" text="MERCANTIL">
      <formula>NOT(ISERROR(SEARCH("MERCANTIL",U29)))</formula>
    </cfRule>
    <cfRule type="containsText" dxfId="21302" priority="24076" operator="containsText" text="DEONTOLOGÍA">
      <formula>NOT(ISERROR(SEARCH("DEONTOLOGÍA",U29)))</formula>
    </cfRule>
    <cfRule type="containsText" dxfId="21301" priority="24077" operator="containsText" text="ADM.">
      <formula>NOT(ISERROR(SEARCH("ADM.",U29)))</formula>
    </cfRule>
    <cfRule type="containsText" dxfId="21300" priority="24078" operator="containsText" text="PENAL">
      <formula>NOT(ISERROR(SEARCH("PENAL",U29)))</formula>
    </cfRule>
    <cfRule type="containsText" dxfId="21299" priority="24079" operator="containsText" text="MERCANTIL">
      <formula>NOT(ISERROR(SEARCH("MERCANTIL",U29)))</formula>
    </cfRule>
  </conditionalFormatting>
  <conditionalFormatting sqref="U32">
    <cfRule type="containsText" dxfId="21298" priority="24068" operator="containsText" text="DEONTOLOGÍA">
      <formula>NOT(ISERROR(SEARCH("DEONTOLOGÍA",U32)))</formula>
    </cfRule>
    <cfRule type="containsText" dxfId="21297" priority="24069" operator="containsText" text="ADM.">
      <formula>NOT(ISERROR(SEARCH("ADM.",U32)))</formula>
    </cfRule>
    <cfRule type="containsText" dxfId="21296" priority="24070" operator="containsText" text="PENAL">
      <formula>NOT(ISERROR(SEARCH("PENAL",U32)))</formula>
    </cfRule>
    <cfRule type="containsText" dxfId="21295" priority="24071" operator="containsText" text="MERCANTIL">
      <formula>NOT(ISERROR(SEARCH("MERCANTIL",U32)))</formula>
    </cfRule>
  </conditionalFormatting>
  <conditionalFormatting sqref="U32">
    <cfRule type="containsText" dxfId="21294" priority="24063" operator="containsText" text="INMOBILIARIA">
      <formula>NOT(ISERROR(SEARCH("INMOBILIARIA",U32)))</formula>
    </cfRule>
    <cfRule type="containsText" dxfId="21293" priority="24064" operator="containsText" text="NUEVAS MOD.">
      <formula>NOT(ISERROR(SEARCH("NUEVAS MOD.",U32)))</formula>
    </cfRule>
    <cfRule type="containsText" priority="24065" operator="containsText" text="FISCAL">
      <formula>NOT(ISERROR(SEARCH("FISCAL",U32)))</formula>
    </cfRule>
    <cfRule type="containsText" dxfId="21292" priority="24066" operator="containsText" text="LABORAL">
      <formula>NOT(ISERROR(SEARCH("LABORAL",U32)))</formula>
    </cfRule>
    <cfRule type="containsText" dxfId="21291" priority="24067" operator="containsText" text="CIVIL">
      <formula>NOT(ISERROR(SEARCH("CIVIL",U32)))</formula>
    </cfRule>
  </conditionalFormatting>
  <conditionalFormatting sqref="U32">
    <cfRule type="containsText" dxfId="21290" priority="24055" operator="containsText" text="DEONTOLOGÍA">
      <formula>NOT(ISERROR(SEARCH("DEONTOLOGÍA",U32)))</formula>
    </cfRule>
    <cfRule type="containsText" dxfId="21289" priority="24056" operator="containsText" text="ADM.">
      <formula>NOT(ISERROR(SEARCH("ADM.",U32)))</formula>
    </cfRule>
    <cfRule type="containsText" dxfId="21288" priority="24057" operator="containsText" text="PENAL">
      <formula>NOT(ISERROR(SEARCH("PENAL",U32)))</formula>
    </cfRule>
    <cfRule type="containsText" dxfId="21287" priority="24058" operator="containsText" text="MERCANTIL">
      <formula>NOT(ISERROR(SEARCH("MERCANTIL",U32)))</formula>
    </cfRule>
    <cfRule type="containsText" dxfId="21286" priority="24059" operator="containsText" text="DEONTOLOGÍA">
      <formula>NOT(ISERROR(SEARCH("DEONTOLOGÍA",U32)))</formula>
    </cfRule>
    <cfRule type="containsText" dxfId="21285" priority="24060" operator="containsText" text="ADM.">
      <formula>NOT(ISERROR(SEARCH("ADM.",U32)))</formula>
    </cfRule>
    <cfRule type="containsText" dxfId="21284" priority="24061" operator="containsText" text="PENAL">
      <formula>NOT(ISERROR(SEARCH("PENAL",U32)))</formula>
    </cfRule>
    <cfRule type="containsText" dxfId="21283" priority="24062" operator="containsText" text="MERCANTIL">
      <formula>NOT(ISERROR(SEARCH("MERCANTIL",U32)))</formula>
    </cfRule>
  </conditionalFormatting>
  <conditionalFormatting sqref="U32">
    <cfRule type="containsText" dxfId="21282" priority="24051" operator="containsText" text="DEONTOLOGÍA">
      <formula>NOT(ISERROR(SEARCH("DEONTOLOGÍA",U32)))</formula>
    </cfRule>
    <cfRule type="containsText" dxfId="21281" priority="24052" operator="containsText" text="ADM.">
      <formula>NOT(ISERROR(SEARCH("ADM.",U32)))</formula>
    </cfRule>
    <cfRule type="containsText" dxfId="21280" priority="24053" operator="containsText" text="PENAL">
      <formula>NOT(ISERROR(SEARCH("PENAL",U32)))</formula>
    </cfRule>
    <cfRule type="containsText" dxfId="21279" priority="24054" operator="containsText" text="MERCANTIL">
      <formula>NOT(ISERROR(SEARCH("MERCANTIL",U32)))</formula>
    </cfRule>
  </conditionalFormatting>
  <conditionalFormatting sqref="U32">
    <cfRule type="containsText" dxfId="21278" priority="24043" operator="containsText" text="DEONTOLOGÍA">
      <formula>NOT(ISERROR(SEARCH("DEONTOLOGÍA",U32)))</formula>
    </cfRule>
    <cfRule type="containsText" dxfId="21277" priority="24044" operator="containsText" text="ADM.">
      <formula>NOT(ISERROR(SEARCH("ADM.",U32)))</formula>
    </cfRule>
    <cfRule type="containsText" dxfId="21276" priority="24045" operator="containsText" text="PENAL">
      <formula>NOT(ISERROR(SEARCH("PENAL",U32)))</formula>
    </cfRule>
    <cfRule type="containsText" dxfId="21275" priority="24046" operator="containsText" text="MERCANTIL">
      <formula>NOT(ISERROR(SEARCH("MERCANTIL",U32)))</formula>
    </cfRule>
    <cfRule type="containsText" dxfId="21274" priority="24047" operator="containsText" text="DEONTOLOGÍA">
      <formula>NOT(ISERROR(SEARCH("DEONTOLOGÍA",U32)))</formula>
    </cfRule>
    <cfRule type="containsText" dxfId="21273" priority="24048" operator="containsText" text="ADM.">
      <formula>NOT(ISERROR(SEARCH("ADM.",U32)))</formula>
    </cfRule>
    <cfRule type="containsText" dxfId="21272" priority="24049" operator="containsText" text="PENAL">
      <formula>NOT(ISERROR(SEARCH("PENAL",U32)))</formula>
    </cfRule>
    <cfRule type="containsText" dxfId="21271" priority="24050" operator="containsText" text="MERCANTIL">
      <formula>NOT(ISERROR(SEARCH("MERCANTIL",U32)))</formula>
    </cfRule>
  </conditionalFormatting>
  <conditionalFormatting sqref="U32">
    <cfRule type="containsText" dxfId="21270" priority="24035" operator="containsText" text="DEONTOLOGÍA">
      <formula>NOT(ISERROR(SEARCH("DEONTOLOGÍA",U32)))</formula>
    </cfRule>
    <cfRule type="containsText" dxfId="21269" priority="24036" operator="containsText" text="ADM.">
      <formula>NOT(ISERROR(SEARCH("ADM.",U32)))</formula>
    </cfRule>
    <cfRule type="containsText" dxfId="21268" priority="24037" operator="containsText" text="PENAL">
      <formula>NOT(ISERROR(SEARCH("PENAL",U32)))</formula>
    </cfRule>
    <cfRule type="containsText" dxfId="21267" priority="24038" operator="containsText" text="MERCANTIL">
      <formula>NOT(ISERROR(SEARCH("MERCANTIL",U32)))</formula>
    </cfRule>
    <cfRule type="containsText" dxfId="21266" priority="24039" operator="containsText" text="DEONTOLOGÍA">
      <formula>NOT(ISERROR(SEARCH("DEONTOLOGÍA",U32)))</formula>
    </cfRule>
    <cfRule type="containsText" dxfId="21265" priority="24040" operator="containsText" text="ADM.">
      <formula>NOT(ISERROR(SEARCH("ADM.",U32)))</formula>
    </cfRule>
    <cfRule type="containsText" dxfId="21264" priority="24041" operator="containsText" text="PENAL">
      <formula>NOT(ISERROR(SEARCH("PENAL",U32)))</formula>
    </cfRule>
    <cfRule type="containsText" dxfId="21263" priority="24042" operator="containsText" text="MERCANTIL">
      <formula>NOT(ISERROR(SEARCH("MERCANTIL",U32)))</formula>
    </cfRule>
  </conditionalFormatting>
  <conditionalFormatting sqref="U32">
    <cfRule type="containsText" dxfId="21262" priority="24031" operator="containsText" text="DEONTOLOGÍA">
      <formula>NOT(ISERROR(SEARCH("DEONTOLOGÍA",U32)))</formula>
    </cfRule>
    <cfRule type="containsText" dxfId="21261" priority="24032" operator="containsText" text="ADM.">
      <formula>NOT(ISERROR(SEARCH("ADM.",U32)))</formula>
    </cfRule>
    <cfRule type="containsText" dxfId="21260" priority="24033" operator="containsText" text="PENAL">
      <formula>NOT(ISERROR(SEARCH("PENAL",U32)))</formula>
    </cfRule>
    <cfRule type="containsText" dxfId="21259" priority="24034" operator="containsText" text="MERCANTIL">
      <formula>NOT(ISERROR(SEARCH("MERCANTIL",U32)))</formula>
    </cfRule>
  </conditionalFormatting>
  <conditionalFormatting sqref="U32">
    <cfRule type="containsText" dxfId="21258" priority="24023" operator="containsText" text="DEONTOLOGÍA">
      <formula>NOT(ISERROR(SEARCH("DEONTOLOGÍA",U32)))</formula>
    </cfRule>
    <cfRule type="containsText" dxfId="21257" priority="24024" operator="containsText" text="ADM.">
      <formula>NOT(ISERROR(SEARCH("ADM.",U32)))</formula>
    </cfRule>
    <cfRule type="containsText" dxfId="21256" priority="24025" operator="containsText" text="PENAL">
      <formula>NOT(ISERROR(SEARCH("PENAL",U32)))</formula>
    </cfRule>
    <cfRule type="containsText" dxfId="21255" priority="24026" operator="containsText" text="MERCANTIL">
      <formula>NOT(ISERROR(SEARCH("MERCANTIL",U32)))</formula>
    </cfRule>
    <cfRule type="containsText" dxfId="21254" priority="24027" operator="containsText" text="DEONTOLOGÍA">
      <formula>NOT(ISERROR(SEARCH("DEONTOLOGÍA",U32)))</formula>
    </cfRule>
    <cfRule type="containsText" dxfId="21253" priority="24028" operator="containsText" text="ADM.">
      <formula>NOT(ISERROR(SEARCH("ADM.",U32)))</formula>
    </cfRule>
    <cfRule type="containsText" dxfId="21252" priority="24029" operator="containsText" text="PENAL">
      <formula>NOT(ISERROR(SEARCH("PENAL",U32)))</formula>
    </cfRule>
    <cfRule type="containsText" dxfId="21251" priority="24030" operator="containsText" text="MERCANTIL">
      <formula>NOT(ISERROR(SEARCH("MERCANTIL",U32)))</formula>
    </cfRule>
  </conditionalFormatting>
  <conditionalFormatting sqref="V34">
    <cfRule type="containsText" dxfId="21250" priority="24019" operator="containsText" text="DEONTOLOGÍA">
      <formula>NOT(ISERROR(SEARCH("DEONTOLOGÍA",V34)))</formula>
    </cfRule>
    <cfRule type="containsText" dxfId="21249" priority="24020" operator="containsText" text="ADM.">
      <formula>NOT(ISERROR(SEARCH("ADM.",V34)))</formula>
    </cfRule>
    <cfRule type="containsText" dxfId="21248" priority="24021" operator="containsText" text="PENAL">
      <formula>NOT(ISERROR(SEARCH("PENAL",V34)))</formula>
    </cfRule>
    <cfRule type="containsText" dxfId="21247" priority="24022" operator="containsText" text="MERCANTIL">
      <formula>NOT(ISERROR(SEARCH("MERCANTIL",V34)))</formula>
    </cfRule>
  </conditionalFormatting>
  <conditionalFormatting sqref="V34">
    <cfRule type="containsText" dxfId="21246" priority="24014" operator="containsText" text="INMOBILIARIA">
      <formula>NOT(ISERROR(SEARCH("INMOBILIARIA",V34)))</formula>
    </cfRule>
    <cfRule type="containsText" dxfId="21245" priority="24015" operator="containsText" text="NUEVAS MOD.">
      <formula>NOT(ISERROR(SEARCH("NUEVAS MOD.",V34)))</formula>
    </cfRule>
    <cfRule type="containsText" priority="24016" operator="containsText" text="FISCAL">
      <formula>NOT(ISERROR(SEARCH("FISCAL",V34)))</formula>
    </cfRule>
    <cfRule type="containsText" dxfId="21244" priority="24017" operator="containsText" text="LABORAL">
      <formula>NOT(ISERROR(SEARCH("LABORAL",V34)))</formula>
    </cfRule>
    <cfRule type="containsText" dxfId="21243" priority="24018" operator="containsText" text="CIVIL">
      <formula>NOT(ISERROR(SEARCH("CIVIL",V34)))</formula>
    </cfRule>
  </conditionalFormatting>
  <conditionalFormatting sqref="V34">
    <cfRule type="containsText" dxfId="21242" priority="24006" operator="containsText" text="DEONTOLOGÍA">
      <formula>NOT(ISERROR(SEARCH("DEONTOLOGÍA",V34)))</formula>
    </cfRule>
    <cfRule type="containsText" dxfId="21241" priority="24007" operator="containsText" text="ADM.">
      <formula>NOT(ISERROR(SEARCH("ADM.",V34)))</formula>
    </cfRule>
    <cfRule type="containsText" dxfId="21240" priority="24008" operator="containsText" text="PENAL">
      <formula>NOT(ISERROR(SEARCH("PENAL",V34)))</formula>
    </cfRule>
    <cfRule type="containsText" dxfId="21239" priority="24009" operator="containsText" text="MERCANTIL">
      <formula>NOT(ISERROR(SEARCH("MERCANTIL",V34)))</formula>
    </cfRule>
  </conditionalFormatting>
  <conditionalFormatting sqref="V34">
    <cfRule type="containsText" dxfId="21238" priority="24010" operator="containsText" text="DEONTOLOGÍA">
      <formula>NOT(ISERROR(SEARCH("DEONTOLOGÍA",V34)))</formula>
    </cfRule>
    <cfRule type="containsText" dxfId="21237" priority="24011" operator="containsText" text="ADM.">
      <formula>NOT(ISERROR(SEARCH("ADM.",V34)))</formula>
    </cfRule>
    <cfRule type="containsText" dxfId="21236" priority="24012" operator="containsText" text="PENAL">
      <formula>NOT(ISERROR(SEARCH("PENAL",V34)))</formula>
    </cfRule>
    <cfRule type="containsText" dxfId="21235" priority="24013" operator="containsText" text="MERCANTIL">
      <formula>NOT(ISERROR(SEARCH("MERCANTIL",V34)))</formula>
    </cfRule>
  </conditionalFormatting>
  <conditionalFormatting sqref="V37">
    <cfRule type="containsText" dxfId="21234" priority="24002" operator="containsText" text="DEONTOLOGÍA">
      <formula>NOT(ISERROR(SEARCH("DEONTOLOGÍA",V37)))</formula>
    </cfRule>
    <cfRule type="containsText" dxfId="21233" priority="24003" operator="containsText" text="ADM.">
      <formula>NOT(ISERROR(SEARCH("ADM.",V37)))</formula>
    </cfRule>
    <cfRule type="containsText" dxfId="21232" priority="24004" operator="containsText" text="PENAL">
      <formula>NOT(ISERROR(SEARCH("PENAL",V37)))</formula>
    </cfRule>
    <cfRule type="containsText" dxfId="21231" priority="24005" operator="containsText" text="MERCANTIL">
      <formula>NOT(ISERROR(SEARCH("MERCANTIL",V37)))</formula>
    </cfRule>
  </conditionalFormatting>
  <conditionalFormatting sqref="V37">
    <cfRule type="containsText" dxfId="21230" priority="23997" operator="containsText" text="INMOBILIARIA">
      <formula>NOT(ISERROR(SEARCH("INMOBILIARIA",V37)))</formula>
    </cfRule>
    <cfRule type="containsText" dxfId="21229" priority="23998" operator="containsText" text="NUEVAS MOD.">
      <formula>NOT(ISERROR(SEARCH("NUEVAS MOD.",V37)))</formula>
    </cfRule>
    <cfRule type="containsText" priority="23999" operator="containsText" text="FISCAL">
      <formula>NOT(ISERROR(SEARCH("FISCAL",V37)))</formula>
    </cfRule>
    <cfRule type="containsText" dxfId="21228" priority="24000" operator="containsText" text="LABORAL">
      <formula>NOT(ISERROR(SEARCH("LABORAL",V37)))</formula>
    </cfRule>
    <cfRule type="containsText" dxfId="21227" priority="24001" operator="containsText" text="CIVIL">
      <formula>NOT(ISERROR(SEARCH("CIVIL",V37)))</formula>
    </cfRule>
  </conditionalFormatting>
  <conditionalFormatting sqref="V37">
    <cfRule type="containsText" dxfId="21226" priority="23989" operator="containsText" text="DEONTOLOGÍA">
      <formula>NOT(ISERROR(SEARCH("DEONTOLOGÍA",V37)))</formula>
    </cfRule>
    <cfRule type="containsText" dxfId="21225" priority="23990" operator="containsText" text="ADM.">
      <formula>NOT(ISERROR(SEARCH("ADM.",V37)))</formula>
    </cfRule>
    <cfRule type="containsText" dxfId="21224" priority="23991" operator="containsText" text="PENAL">
      <formula>NOT(ISERROR(SEARCH("PENAL",V37)))</formula>
    </cfRule>
    <cfRule type="containsText" dxfId="21223" priority="23992" operator="containsText" text="MERCANTIL">
      <formula>NOT(ISERROR(SEARCH("MERCANTIL",V37)))</formula>
    </cfRule>
  </conditionalFormatting>
  <conditionalFormatting sqref="V37">
    <cfRule type="containsText" dxfId="21222" priority="23993" operator="containsText" text="DEONTOLOGÍA">
      <formula>NOT(ISERROR(SEARCH("DEONTOLOGÍA",V37)))</formula>
    </cfRule>
    <cfRule type="containsText" dxfId="21221" priority="23994" operator="containsText" text="ADM.">
      <formula>NOT(ISERROR(SEARCH("ADM.",V37)))</formula>
    </cfRule>
    <cfRule type="containsText" dxfId="21220" priority="23995" operator="containsText" text="PENAL">
      <formula>NOT(ISERROR(SEARCH("PENAL",V37)))</formula>
    </cfRule>
    <cfRule type="containsText" dxfId="21219" priority="23996" operator="containsText" text="MERCANTIL">
      <formula>NOT(ISERROR(SEARCH("MERCANTIL",V37)))</formula>
    </cfRule>
  </conditionalFormatting>
  <conditionalFormatting sqref="U37">
    <cfRule type="containsText" dxfId="21218" priority="23968" operator="containsText" text="DEONTOLOGÍA">
      <formula>NOT(ISERROR(SEARCH("DEONTOLOGÍA",U37)))</formula>
    </cfRule>
    <cfRule type="containsText" dxfId="21217" priority="23969" operator="containsText" text="ADM.">
      <formula>NOT(ISERROR(SEARCH("ADM.",U37)))</formula>
    </cfRule>
    <cfRule type="containsText" dxfId="21216" priority="23970" operator="containsText" text="PENAL">
      <formula>NOT(ISERROR(SEARCH("PENAL",U37)))</formula>
    </cfRule>
    <cfRule type="containsText" dxfId="21215" priority="23971" operator="containsText" text="MERCANTIL">
      <formula>NOT(ISERROR(SEARCH("MERCANTIL",U37)))</formula>
    </cfRule>
  </conditionalFormatting>
  <conditionalFormatting sqref="U37">
    <cfRule type="containsText" dxfId="21214" priority="23963" operator="containsText" text="INMOBILIARIA">
      <formula>NOT(ISERROR(SEARCH("INMOBILIARIA",U37)))</formula>
    </cfRule>
    <cfRule type="containsText" dxfId="21213" priority="23964" operator="containsText" text="NUEVAS MOD.">
      <formula>NOT(ISERROR(SEARCH("NUEVAS MOD.",U37)))</formula>
    </cfRule>
    <cfRule type="containsText" priority="23965" operator="containsText" text="FISCAL">
      <formula>NOT(ISERROR(SEARCH("FISCAL",U37)))</formula>
    </cfRule>
    <cfRule type="containsText" dxfId="21212" priority="23966" operator="containsText" text="LABORAL">
      <formula>NOT(ISERROR(SEARCH("LABORAL",U37)))</formula>
    </cfRule>
    <cfRule type="containsText" dxfId="21211" priority="23967" operator="containsText" text="CIVIL">
      <formula>NOT(ISERROR(SEARCH("CIVIL",U37)))</formula>
    </cfRule>
  </conditionalFormatting>
  <conditionalFormatting sqref="U37">
    <cfRule type="containsText" dxfId="21210" priority="23959" operator="containsText" text="DEONTOLOGÍA">
      <formula>NOT(ISERROR(SEARCH("DEONTOLOGÍA",U37)))</formula>
    </cfRule>
    <cfRule type="containsText" dxfId="21209" priority="23960" operator="containsText" text="ADM.">
      <formula>NOT(ISERROR(SEARCH("ADM.",U37)))</formula>
    </cfRule>
    <cfRule type="containsText" dxfId="21208" priority="23961" operator="containsText" text="PENAL">
      <formula>NOT(ISERROR(SEARCH("PENAL",U37)))</formula>
    </cfRule>
    <cfRule type="containsText" dxfId="21207" priority="23962" operator="containsText" text="MERCANTIL">
      <formula>NOT(ISERROR(SEARCH("MERCANTIL",U37)))</formula>
    </cfRule>
  </conditionalFormatting>
  <conditionalFormatting sqref="U37">
    <cfRule type="containsText" dxfId="21206" priority="23955" operator="containsText" text="DEONTOLOGÍA">
      <formula>NOT(ISERROR(SEARCH("DEONTOLOGÍA",U37)))</formula>
    </cfRule>
    <cfRule type="containsText" dxfId="21205" priority="23956" operator="containsText" text="ADM.">
      <formula>NOT(ISERROR(SEARCH("ADM.",U37)))</formula>
    </cfRule>
    <cfRule type="containsText" dxfId="21204" priority="23957" operator="containsText" text="PENAL">
      <formula>NOT(ISERROR(SEARCH("PENAL",U37)))</formula>
    </cfRule>
    <cfRule type="containsText" dxfId="21203" priority="23958" operator="containsText" text="MERCANTIL">
      <formula>NOT(ISERROR(SEARCH("MERCANTIL",U37)))</formula>
    </cfRule>
  </conditionalFormatting>
  <conditionalFormatting sqref="U34">
    <cfRule type="containsText" dxfId="21202" priority="23985" operator="containsText" text="DEONTOLOGÍA">
      <formula>NOT(ISERROR(SEARCH("DEONTOLOGÍA",U34)))</formula>
    </cfRule>
    <cfRule type="containsText" dxfId="21201" priority="23986" operator="containsText" text="ADM.">
      <formula>NOT(ISERROR(SEARCH("ADM.",U34)))</formula>
    </cfRule>
    <cfRule type="containsText" dxfId="21200" priority="23987" operator="containsText" text="PENAL">
      <formula>NOT(ISERROR(SEARCH("PENAL",U34)))</formula>
    </cfRule>
    <cfRule type="containsText" dxfId="21199" priority="23988" operator="containsText" text="MERCANTIL">
      <formula>NOT(ISERROR(SEARCH("MERCANTIL",U34)))</formula>
    </cfRule>
  </conditionalFormatting>
  <conditionalFormatting sqref="U34">
    <cfRule type="containsText" dxfId="21198" priority="23980" operator="containsText" text="INMOBILIARIA">
      <formula>NOT(ISERROR(SEARCH("INMOBILIARIA",U34)))</formula>
    </cfRule>
    <cfRule type="containsText" dxfId="21197" priority="23981" operator="containsText" text="NUEVAS MOD.">
      <formula>NOT(ISERROR(SEARCH("NUEVAS MOD.",U34)))</formula>
    </cfRule>
    <cfRule type="containsText" priority="23982" operator="containsText" text="FISCAL">
      <formula>NOT(ISERROR(SEARCH("FISCAL",U34)))</formula>
    </cfRule>
    <cfRule type="containsText" dxfId="21196" priority="23983" operator="containsText" text="LABORAL">
      <formula>NOT(ISERROR(SEARCH("LABORAL",U34)))</formula>
    </cfRule>
    <cfRule type="containsText" dxfId="21195" priority="23984" operator="containsText" text="CIVIL">
      <formula>NOT(ISERROR(SEARCH("CIVIL",U34)))</formula>
    </cfRule>
  </conditionalFormatting>
  <conditionalFormatting sqref="U34">
    <cfRule type="containsText" dxfId="21194" priority="23976" operator="containsText" text="DEONTOLOGÍA">
      <formula>NOT(ISERROR(SEARCH("DEONTOLOGÍA",U34)))</formula>
    </cfRule>
    <cfRule type="containsText" dxfId="21193" priority="23977" operator="containsText" text="ADM.">
      <formula>NOT(ISERROR(SEARCH("ADM.",U34)))</formula>
    </cfRule>
    <cfRule type="containsText" dxfId="21192" priority="23978" operator="containsText" text="PENAL">
      <formula>NOT(ISERROR(SEARCH("PENAL",U34)))</formula>
    </cfRule>
    <cfRule type="containsText" dxfId="21191" priority="23979" operator="containsText" text="MERCANTIL">
      <formula>NOT(ISERROR(SEARCH("MERCANTIL",U34)))</formula>
    </cfRule>
  </conditionalFormatting>
  <conditionalFormatting sqref="U34">
    <cfRule type="containsText" dxfId="21190" priority="23972" operator="containsText" text="DEONTOLOGÍA">
      <formula>NOT(ISERROR(SEARCH("DEONTOLOGÍA",U34)))</formula>
    </cfRule>
    <cfRule type="containsText" dxfId="21189" priority="23973" operator="containsText" text="ADM.">
      <formula>NOT(ISERROR(SEARCH("ADM.",U34)))</formula>
    </cfRule>
    <cfRule type="containsText" dxfId="21188" priority="23974" operator="containsText" text="PENAL">
      <formula>NOT(ISERROR(SEARCH("PENAL",U34)))</formula>
    </cfRule>
    <cfRule type="containsText" dxfId="21187" priority="23975" operator="containsText" text="MERCANTIL">
      <formula>NOT(ISERROR(SEARCH("MERCANTIL",U34)))</formula>
    </cfRule>
  </conditionalFormatting>
  <conditionalFormatting sqref="U33">
    <cfRule type="containsText" dxfId="21186" priority="23951" operator="containsText" text="DEONTOLOGÍA">
      <formula>NOT(ISERROR(SEARCH("DEONTOLOGÍA",U33)))</formula>
    </cfRule>
    <cfRule type="containsText" dxfId="21185" priority="23952" operator="containsText" text="ADM.">
      <formula>NOT(ISERROR(SEARCH("ADM.",U33)))</formula>
    </cfRule>
    <cfRule type="containsText" dxfId="21184" priority="23953" operator="containsText" text="PENAL">
      <formula>NOT(ISERROR(SEARCH("PENAL",U33)))</formula>
    </cfRule>
    <cfRule type="containsText" dxfId="21183" priority="23954" operator="containsText" text="MERCANTIL">
      <formula>NOT(ISERROR(SEARCH("MERCANTIL",U33)))</formula>
    </cfRule>
  </conditionalFormatting>
  <conditionalFormatting sqref="U33">
    <cfRule type="containsText" dxfId="21182" priority="23946" operator="containsText" text="INMOBILIARIA">
      <formula>NOT(ISERROR(SEARCH("INMOBILIARIA",U33)))</formula>
    </cfRule>
    <cfRule type="containsText" dxfId="21181" priority="23947" operator="containsText" text="NUEVAS MOD.">
      <formula>NOT(ISERROR(SEARCH("NUEVAS MOD.",U33)))</formula>
    </cfRule>
    <cfRule type="containsText" priority="23948" operator="containsText" text="FISCAL">
      <formula>NOT(ISERROR(SEARCH("FISCAL",U33)))</formula>
    </cfRule>
    <cfRule type="containsText" dxfId="21180" priority="23949" operator="containsText" text="LABORAL">
      <formula>NOT(ISERROR(SEARCH("LABORAL",U33)))</formula>
    </cfRule>
    <cfRule type="containsText" dxfId="21179" priority="23950" operator="containsText" text="CIVIL">
      <formula>NOT(ISERROR(SEARCH("CIVIL",U33)))</formula>
    </cfRule>
  </conditionalFormatting>
  <conditionalFormatting sqref="U33">
    <cfRule type="containsText" dxfId="21178" priority="23938" operator="containsText" text="DEONTOLOGÍA">
      <formula>NOT(ISERROR(SEARCH("DEONTOLOGÍA",U33)))</formula>
    </cfRule>
    <cfRule type="containsText" dxfId="21177" priority="23939" operator="containsText" text="ADM.">
      <formula>NOT(ISERROR(SEARCH("ADM.",U33)))</formula>
    </cfRule>
    <cfRule type="containsText" dxfId="21176" priority="23940" operator="containsText" text="PENAL">
      <formula>NOT(ISERROR(SEARCH("PENAL",U33)))</formula>
    </cfRule>
    <cfRule type="containsText" dxfId="21175" priority="23941" operator="containsText" text="MERCANTIL">
      <formula>NOT(ISERROR(SEARCH("MERCANTIL",U33)))</formula>
    </cfRule>
    <cfRule type="containsText" dxfId="21174" priority="23942" operator="containsText" text="DEONTOLOGÍA">
      <formula>NOT(ISERROR(SEARCH("DEONTOLOGÍA",U33)))</formula>
    </cfRule>
    <cfRule type="containsText" dxfId="21173" priority="23943" operator="containsText" text="ADM.">
      <formula>NOT(ISERROR(SEARCH("ADM.",U33)))</formula>
    </cfRule>
    <cfRule type="containsText" dxfId="21172" priority="23944" operator="containsText" text="PENAL">
      <formula>NOT(ISERROR(SEARCH("PENAL",U33)))</formula>
    </cfRule>
    <cfRule type="containsText" dxfId="21171" priority="23945" operator="containsText" text="MERCANTIL">
      <formula>NOT(ISERROR(SEARCH("MERCANTIL",U33)))</formula>
    </cfRule>
  </conditionalFormatting>
  <conditionalFormatting sqref="U26">
    <cfRule type="containsText" dxfId="21170" priority="23875" operator="containsText" text="DEONTOLOGÍA">
      <formula>NOT(ISERROR(SEARCH("DEONTOLOGÍA",U26)))</formula>
    </cfRule>
    <cfRule type="containsText" dxfId="21169" priority="23876" operator="containsText" text="ADM.">
      <formula>NOT(ISERROR(SEARCH("ADM.",U26)))</formula>
    </cfRule>
    <cfRule type="containsText" dxfId="21168" priority="23877" operator="containsText" text="PENAL">
      <formula>NOT(ISERROR(SEARCH("PENAL",U26)))</formula>
    </cfRule>
    <cfRule type="containsText" dxfId="21167" priority="23878" operator="containsText" text="MERCANTIL">
      <formula>NOT(ISERROR(SEARCH("MERCANTIL",U26)))</formula>
    </cfRule>
  </conditionalFormatting>
  <conditionalFormatting sqref="U25:U26">
    <cfRule type="containsText" dxfId="21166" priority="23900" operator="containsText" text="DEONTOLOGÍA">
      <formula>NOT(ISERROR(SEARCH("DEONTOLOGÍA",U25)))</formula>
    </cfRule>
    <cfRule type="containsText" dxfId="21165" priority="23901" operator="containsText" text="ADM.">
      <formula>NOT(ISERROR(SEARCH("ADM.",U25)))</formula>
    </cfRule>
    <cfRule type="containsText" dxfId="21164" priority="23902" operator="containsText" text="PENAL">
      <formula>NOT(ISERROR(SEARCH("PENAL",U25)))</formula>
    </cfRule>
    <cfRule type="containsText" dxfId="21163" priority="23903" operator="containsText" text="MERCANTIL">
      <formula>NOT(ISERROR(SEARCH("MERCANTIL",U25)))</formula>
    </cfRule>
  </conditionalFormatting>
  <conditionalFormatting sqref="U25:U26">
    <cfRule type="containsText" dxfId="21162" priority="23895" operator="containsText" text="INMOBILIARIA">
      <formula>NOT(ISERROR(SEARCH("INMOBILIARIA",U25)))</formula>
    </cfRule>
    <cfRule type="containsText" dxfId="21161" priority="23896" operator="containsText" text="NUEVAS MOD.">
      <formula>NOT(ISERROR(SEARCH("NUEVAS MOD.",U25)))</formula>
    </cfRule>
    <cfRule type="containsText" priority="23897" operator="containsText" text="FISCAL">
      <formula>NOT(ISERROR(SEARCH("FISCAL",U25)))</formula>
    </cfRule>
    <cfRule type="containsText" dxfId="21160" priority="23898" operator="containsText" text="LABORAL">
      <formula>NOT(ISERROR(SEARCH("LABORAL",U25)))</formula>
    </cfRule>
    <cfRule type="containsText" dxfId="21159" priority="23899" operator="containsText" text="CIVIL">
      <formula>NOT(ISERROR(SEARCH("CIVIL",U25)))</formula>
    </cfRule>
  </conditionalFormatting>
  <conditionalFormatting sqref="U25:U26">
    <cfRule type="containsText" dxfId="21158" priority="23887" operator="containsText" text="DEONTOLOGÍA">
      <formula>NOT(ISERROR(SEARCH("DEONTOLOGÍA",U25)))</formula>
    </cfRule>
    <cfRule type="containsText" dxfId="21157" priority="23888" operator="containsText" text="ADM.">
      <formula>NOT(ISERROR(SEARCH("ADM.",U25)))</formula>
    </cfRule>
    <cfRule type="containsText" dxfId="21156" priority="23889" operator="containsText" text="PENAL">
      <formula>NOT(ISERROR(SEARCH("PENAL",U25)))</formula>
    </cfRule>
    <cfRule type="containsText" dxfId="21155" priority="23890" operator="containsText" text="MERCANTIL">
      <formula>NOT(ISERROR(SEARCH("MERCANTIL",U25)))</formula>
    </cfRule>
    <cfRule type="containsText" dxfId="21154" priority="23891" operator="containsText" text="DEONTOLOGÍA">
      <formula>NOT(ISERROR(SEARCH("DEONTOLOGÍA",U25)))</formula>
    </cfRule>
    <cfRule type="containsText" dxfId="21153" priority="23892" operator="containsText" text="ADM.">
      <formula>NOT(ISERROR(SEARCH("ADM.",U25)))</formula>
    </cfRule>
    <cfRule type="containsText" dxfId="21152" priority="23893" operator="containsText" text="PENAL">
      <formula>NOT(ISERROR(SEARCH("PENAL",U25)))</formula>
    </cfRule>
    <cfRule type="containsText" dxfId="21151" priority="23894" operator="containsText" text="MERCANTIL">
      <formula>NOT(ISERROR(SEARCH("MERCANTIL",U25)))</formula>
    </cfRule>
  </conditionalFormatting>
  <conditionalFormatting sqref="U26">
    <cfRule type="containsText" dxfId="21150" priority="23879" operator="containsText" text="DEONTOLOGÍA">
      <formula>NOT(ISERROR(SEARCH("DEONTOLOGÍA",U26)))</formula>
    </cfRule>
    <cfRule type="containsText" dxfId="21149" priority="23880" operator="containsText" text="ADM.">
      <formula>NOT(ISERROR(SEARCH("ADM.",U26)))</formula>
    </cfRule>
    <cfRule type="containsText" dxfId="21148" priority="23881" operator="containsText" text="PENAL">
      <formula>NOT(ISERROR(SEARCH("PENAL",U26)))</formula>
    </cfRule>
    <cfRule type="containsText" dxfId="21147" priority="23882" operator="containsText" text="MERCANTIL">
      <formula>NOT(ISERROR(SEARCH("MERCANTIL",U26)))</formula>
    </cfRule>
    <cfRule type="containsText" dxfId="21146" priority="23883" operator="containsText" text="DEONTOLOGÍA">
      <formula>NOT(ISERROR(SEARCH("DEONTOLOGÍA",U26)))</formula>
    </cfRule>
    <cfRule type="containsText" dxfId="21145" priority="23884" operator="containsText" text="ADM.">
      <formula>NOT(ISERROR(SEARCH("ADM.",U26)))</formula>
    </cfRule>
    <cfRule type="containsText" dxfId="21144" priority="23885" operator="containsText" text="PENAL">
      <formula>NOT(ISERROR(SEARCH("PENAL",U26)))</formula>
    </cfRule>
    <cfRule type="containsText" dxfId="21143" priority="23886" operator="containsText" text="MERCANTIL">
      <formula>NOT(ISERROR(SEARCH("MERCANTIL",U26)))</formula>
    </cfRule>
  </conditionalFormatting>
  <conditionalFormatting sqref="U26">
    <cfRule type="containsText" dxfId="21142" priority="23867" operator="containsText" text="DEONTOLOGÍA">
      <formula>NOT(ISERROR(SEARCH("DEONTOLOGÍA",U26)))</formula>
    </cfRule>
    <cfRule type="containsText" dxfId="21141" priority="23868" operator="containsText" text="ADM.">
      <formula>NOT(ISERROR(SEARCH("ADM.",U26)))</formula>
    </cfRule>
    <cfRule type="containsText" dxfId="21140" priority="23869" operator="containsText" text="PENAL">
      <formula>NOT(ISERROR(SEARCH("PENAL",U26)))</formula>
    </cfRule>
    <cfRule type="containsText" dxfId="21139" priority="23870" operator="containsText" text="MERCANTIL">
      <formula>NOT(ISERROR(SEARCH("MERCANTIL",U26)))</formula>
    </cfRule>
    <cfRule type="containsText" dxfId="21138" priority="23871" operator="containsText" text="DEONTOLOGÍA">
      <formula>NOT(ISERROR(SEARCH("DEONTOLOGÍA",U26)))</formula>
    </cfRule>
    <cfRule type="containsText" dxfId="21137" priority="23872" operator="containsText" text="ADM.">
      <formula>NOT(ISERROR(SEARCH("ADM.",U26)))</formula>
    </cfRule>
    <cfRule type="containsText" dxfId="21136" priority="23873" operator="containsText" text="PENAL">
      <formula>NOT(ISERROR(SEARCH("PENAL",U26)))</formula>
    </cfRule>
    <cfRule type="containsText" dxfId="21135" priority="23874" operator="containsText" text="MERCANTIL">
      <formula>NOT(ISERROR(SEARCH("MERCANTIL",U26)))</formula>
    </cfRule>
  </conditionalFormatting>
  <conditionalFormatting sqref="U28">
    <cfRule type="containsText" dxfId="21134" priority="23863" operator="containsText" text="DEONTOLOGÍA">
      <formula>NOT(ISERROR(SEARCH("DEONTOLOGÍA",U28)))</formula>
    </cfRule>
    <cfRule type="containsText" dxfId="21133" priority="23864" operator="containsText" text="ADM.">
      <formula>NOT(ISERROR(SEARCH("ADM.",U28)))</formula>
    </cfRule>
    <cfRule type="containsText" dxfId="21132" priority="23865" operator="containsText" text="PENAL">
      <formula>NOT(ISERROR(SEARCH("PENAL",U28)))</formula>
    </cfRule>
    <cfRule type="containsText" dxfId="21131" priority="23866" operator="containsText" text="MERCANTIL">
      <formula>NOT(ISERROR(SEARCH("MERCANTIL",U28)))</formula>
    </cfRule>
  </conditionalFormatting>
  <conditionalFormatting sqref="U28">
    <cfRule type="containsText" dxfId="21130" priority="23858" operator="containsText" text="INMOBILIARIA">
      <formula>NOT(ISERROR(SEARCH("INMOBILIARIA",U28)))</formula>
    </cfRule>
    <cfRule type="containsText" dxfId="21129" priority="23859" operator="containsText" text="NUEVAS MOD.">
      <formula>NOT(ISERROR(SEARCH("NUEVAS MOD.",U28)))</formula>
    </cfRule>
    <cfRule type="containsText" priority="23860" operator="containsText" text="FISCAL">
      <formula>NOT(ISERROR(SEARCH("FISCAL",U28)))</formula>
    </cfRule>
    <cfRule type="containsText" dxfId="21128" priority="23861" operator="containsText" text="LABORAL">
      <formula>NOT(ISERROR(SEARCH("LABORAL",U28)))</formula>
    </cfRule>
    <cfRule type="containsText" dxfId="21127" priority="23862" operator="containsText" text="CIVIL">
      <formula>NOT(ISERROR(SEARCH("CIVIL",U28)))</formula>
    </cfRule>
  </conditionalFormatting>
  <conditionalFormatting sqref="U28">
    <cfRule type="containsText" dxfId="21126" priority="23850" operator="containsText" text="DEONTOLOGÍA">
      <formula>NOT(ISERROR(SEARCH("DEONTOLOGÍA",U28)))</formula>
    </cfRule>
    <cfRule type="containsText" dxfId="21125" priority="23851" operator="containsText" text="ADM.">
      <formula>NOT(ISERROR(SEARCH("ADM.",U28)))</formula>
    </cfRule>
    <cfRule type="containsText" dxfId="21124" priority="23852" operator="containsText" text="PENAL">
      <formula>NOT(ISERROR(SEARCH("PENAL",U28)))</formula>
    </cfRule>
    <cfRule type="containsText" dxfId="21123" priority="23853" operator="containsText" text="MERCANTIL">
      <formula>NOT(ISERROR(SEARCH("MERCANTIL",U28)))</formula>
    </cfRule>
    <cfRule type="containsText" dxfId="21122" priority="23854" operator="containsText" text="DEONTOLOGÍA">
      <formula>NOT(ISERROR(SEARCH("DEONTOLOGÍA",U28)))</formula>
    </cfRule>
    <cfRule type="containsText" dxfId="21121" priority="23855" operator="containsText" text="ADM.">
      <formula>NOT(ISERROR(SEARCH("ADM.",U28)))</formula>
    </cfRule>
    <cfRule type="containsText" dxfId="21120" priority="23856" operator="containsText" text="PENAL">
      <formula>NOT(ISERROR(SEARCH("PENAL",U28)))</formula>
    </cfRule>
    <cfRule type="containsText" dxfId="21119" priority="23857" operator="containsText" text="MERCANTIL">
      <formula>NOT(ISERROR(SEARCH("MERCANTIL",U28)))</formula>
    </cfRule>
  </conditionalFormatting>
  <conditionalFormatting sqref="U28">
    <cfRule type="containsText" dxfId="21118" priority="23846" operator="containsText" text="DEONTOLOGÍA">
      <formula>NOT(ISERROR(SEARCH("DEONTOLOGÍA",U28)))</formula>
    </cfRule>
    <cfRule type="containsText" dxfId="21117" priority="23847" operator="containsText" text="ADM.">
      <formula>NOT(ISERROR(SEARCH("ADM.",U28)))</formula>
    </cfRule>
    <cfRule type="containsText" dxfId="21116" priority="23848" operator="containsText" text="PENAL">
      <formula>NOT(ISERROR(SEARCH("PENAL",U28)))</formula>
    </cfRule>
    <cfRule type="containsText" dxfId="21115" priority="23849" operator="containsText" text="MERCANTIL">
      <formula>NOT(ISERROR(SEARCH("MERCANTIL",U28)))</formula>
    </cfRule>
  </conditionalFormatting>
  <conditionalFormatting sqref="U28">
    <cfRule type="containsText" dxfId="21114" priority="23838" operator="containsText" text="DEONTOLOGÍA">
      <formula>NOT(ISERROR(SEARCH("DEONTOLOGÍA",U28)))</formula>
    </cfRule>
    <cfRule type="containsText" dxfId="21113" priority="23839" operator="containsText" text="ADM.">
      <formula>NOT(ISERROR(SEARCH("ADM.",U28)))</formula>
    </cfRule>
    <cfRule type="containsText" dxfId="21112" priority="23840" operator="containsText" text="PENAL">
      <formula>NOT(ISERROR(SEARCH("PENAL",U28)))</formula>
    </cfRule>
    <cfRule type="containsText" dxfId="21111" priority="23841" operator="containsText" text="MERCANTIL">
      <formula>NOT(ISERROR(SEARCH("MERCANTIL",U28)))</formula>
    </cfRule>
    <cfRule type="containsText" dxfId="21110" priority="23842" operator="containsText" text="DEONTOLOGÍA">
      <formula>NOT(ISERROR(SEARCH("DEONTOLOGÍA",U28)))</formula>
    </cfRule>
    <cfRule type="containsText" dxfId="21109" priority="23843" operator="containsText" text="ADM.">
      <formula>NOT(ISERROR(SEARCH("ADM.",U28)))</formula>
    </cfRule>
    <cfRule type="containsText" dxfId="21108" priority="23844" operator="containsText" text="PENAL">
      <formula>NOT(ISERROR(SEARCH("PENAL",U28)))</formula>
    </cfRule>
    <cfRule type="containsText" dxfId="21107" priority="23845" operator="containsText" text="MERCANTIL">
      <formula>NOT(ISERROR(SEARCH("MERCANTIL",U28)))</formula>
    </cfRule>
  </conditionalFormatting>
  <conditionalFormatting sqref="U31">
    <cfRule type="containsText" dxfId="21106" priority="23834" operator="containsText" text="DEONTOLOGÍA">
      <formula>NOT(ISERROR(SEARCH("DEONTOLOGÍA",U31)))</formula>
    </cfRule>
    <cfRule type="containsText" dxfId="21105" priority="23835" operator="containsText" text="ADM.">
      <formula>NOT(ISERROR(SEARCH("ADM.",U31)))</formula>
    </cfRule>
    <cfRule type="containsText" dxfId="21104" priority="23836" operator="containsText" text="PENAL">
      <formula>NOT(ISERROR(SEARCH("PENAL",U31)))</formula>
    </cfRule>
    <cfRule type="containsText" dxfId="21103" priority="23837" operator="containsText" text="MERCANTIL">
      <formula>NOT(ISERROR(SEARCH("MERCANTIL",U31)))</formula>
    </cfRule>
  </conditionalFormatting>
  <conditionalFormatting sqref="U31">
    <cfRule type="containsText" dxfId="21102" priority="23829" operator="containsText" text="INMOBILIARIA">
      <formula>NOT(ISERROR(SEARCH("INMOBILIARIA",U31)))</formula>
    </cfRule>
    <cfRule type="containsText" dxfId="21101" priority="23830" operator="containsText" text="NUEVAS MOD.">
      <formula>NOT(ISERROR(SEARCH("NUEVAS MOD.",U31)))</formula>
    </cfRule>
    <cfRule type="containsText" priority="23831" operator="containsText" text="FISCAL">
      <formula>NOT(ISERROR(SEARCH("FISCAL",U31)))</formula>
    </cfRule>
    <cfRule type="containsText" dxfId="21100" priority="23832" operator="containsText" text="LABORAL">
      <formula>NOT(ISERROR(SEARCH("LABORAL",U31)))</formula>
    </cfRule>
    <cfRule type="containsText" dxfId="21099" priority="23833" operator="containsText" text="CIVIL">
      <formula>NOT(ISERROR(SEARCH("CIVIL",U31)))</formula>
    </cfRule>
  </conditionalFormatting>
  <conditionalFormatting sqref="U31">
    <cfRule type="containsText" dxfId="21098" priority="23821" operator="containsText" text="DEONTOLOGÍA">
      <formula>NOT(ISERROR(SEARCH("DEONTOLOGÍA",U31)))</formula>
    </cfRule>
    <cfRule type="containsText" dxfId="21097" priority="23822" operator="containsText" text="ADM.">
      <formula>NOT(ISERROR(SEARCH("ADM.",U31)))</formula>
    </cfRule>
    <cfRule type="containsText" dxfId="21096" priority="23823" operator="containsText" text="PENAL">
      <formula>NOT(ISERROR(SEARCH("PENAL",U31)))</formula>
    </cfRule>
    <cfRule type="containsText" dxfId="21095" priority="23824" operator="containsText" text="MERCANTIL">
      <formula>NOT(ISERROR(SEARCH("MERCANTIL",U31)))</formula>
    </cfRule>
    <cfRule type="containsText" dxfId="21094" priority="23825" operator="containsText" text="DEONTOLOGÍA">
      <formula>NOT(ISERROR(SEARCH("DEONTOLOGÍA",U31)))</formula>
    </cfRule>
    <cfRule type="containsText" dxfId="21093" priority="23826" operator="containsText" text="ADM.">
      <formula>NOT(ISERROR(SEARCH("ADM.",U31)))</formula>
    </cfRule>
    <cfRule type="containsText" dxfId="21092" priority="23827" operator="containsText" text="PENAL">
      <formula>NOT(ISERROR(SEARCH("PENAL",U31)))</formula>
    </cfRule>
    <cfRule type="containsText" dxfId="21091" priority="23828" operator="containsText" text="MERCANTIL">
      <formula>NOT(ISERROR(SEARCH("MERCANTIL",U31)))</formula>
    </cfRule>
  </conditionalFormatting>
  <conditionalFormatting sqref="U31">
    <cfRule type="containsText" dxfId="21090" priority="23817" operator="containsText" text="DEONTOLOGÍA">
      <formula>NOT(ISERROR(SEARCH("DEONTOLOGÍA",U31)))</formula>
    </cfRule>
    <cfRule type="containsText" dxfId="21089" priority="23818" operator="containsText" text="ADM.">
      <formula>NOT(ISERROR(SEARCH("ADM.",U31)))</formula>
    </cfRule>
    <cfRule type="containsText" dxfId="21088" priority="23819" operator="containsText" text="PENAL">
      <formula>NOT(ISERROR(SEARCH("PENAL",U31)))</formula>
    </cfRule>
    <cfRule type="containsText" dxfId="21087" priority="23820" operator="containsText" text="MERCANTIL">
      <formula>NOT(ISERROR(SEARCH("MERCANTIL",U31)))</formula>
    </cfRule>
  </conditionalFormatting>
  <conditionalFormatting sqref="U31">
    <cfRule type="containsText" dxfId="21086" priority="23809" operator="containsText" text="DEONTOLOGÍA">
      <formula>NOT(ISERROR(SEARCH("DEONTOLOGÍA",U31)))</formula>
    </cfRule>
    <cfRule type="containsText" dxfId="21085" priority="23810" operator="containsText" text="ADM.">
      <formula>NOT(ISERROR(SEARCH("ADM.",U31)))</formula>
    </cfRule>
    <cfRule type="containsText" dxfId="21084" priority="23811" operator="containsText" text="PENAL">
      <formula>NOT(ISERROR(SEARCH("PENAL",U31)))</formula>
    </cfRule>
    <cfRule type="containsText" dxfId="21083" priority="23812" operator="containsText" text="MERCANTIL">
      <formula>NOT(ISERROR(SEARCH("MERCANTIL",U31)))</formula>
    </cfRule>
    <cfRule type="containsText" dxfId="21082" priority="23813" operator="containsText" text="DEONTOLOGÍA">
      <formula>NOT(ISERROR(SEARCH("DEONTOLOGÍA",U31)))</formula>
    </cfRule>
    <cfRule type="containsText" dxfId="21081" priority="23814" operator="containsText" text="ADM.">
      <formula>NOT(ISERROR(SEARCH("ADM.",U31)))</formula>
    </cfRule>
    <cfRule type="containsText" dxfId="21080" priority="23815" operator="containsText" text="PENAL">
      <formula>NOT(ISERROR(SEARCH("PENAL",U31)))</formula>
    </cfRule>
    <cfRule type="containsText" dxfId="21079" priority="23816" operator="containsText" text="MERCANTIL">
      <formula>NOT(ISERROR(SEARCH("MERCANTIL",U31)))</formula>
    </cfRule>
  </conditionalFormatting>
  <conditionalFormatting sqref="U29">
    <cfRule type="containsText" dxfId="21078" priority="23805" operator="containsText" text="DEONTOLOGÍA">
      <formula>NOT(ISERROR(SEARCH("DEONTOLOGÍA",U29)))</formula>
    </cfRule>
    <cfRule type="containsText" dxfId="21077" priority="23806" operator="containsText" text="ADM.">
      <formula>NOT(ISERROR(SEARCH("ADM.",U29)))</formula>
    </cfRule>
    <cfRule type="containsText" dxfId="21076" priority="23807" operator="containsText" text="PENAL">
      <formula>NOT(ISERROR(SEARCH("PENAL",U29)))</formula>
    </cfRule>
    <cfRule type="containsText" dxfId="21075" priority="23808" operator="containsText" text="MERCANTIL">
      <formula>NOT(ISERROR(SEARCH("MERCANTIL",U29)))</formula>
    </cfRule>
  </conditionalFormatting>
  <conditionalFormatting sqref="U29">
    <cfRule type="containsText" dxfId="21074" priority="23800" operator="containsText" text="INMOBILIARIA">
      <formula>NOT(ISERROR(SEARCH("INMOBILIARIA",U29)))</formula>
    </cfRule>
    <cfRule type="containsText" dxfId="21073" priority="23801" operator="containsText" text="NUEVAS MOD.">
      <formula>NOT(ISERROR(SEARCH("NUEVAS MOD.",U29)))</formula>
    </cfRule>
    <cfRule type="containsText" priority="23802" operator="containsText" text="FISCAL">
      <formula>NOT(ISERROR(SEARCH("FISCAL",U29)))</formula>
    </cfRule>
    <cfRule type="containsText" dxfId="21072" priority="23803" operator="containsText" text="LABORAL">
      <formula>NOT(ISERROR(SEARCH("LABORAL",U29)))</formula>
    </cfRule>
    <cfRule type="containsText" dxfId="21071" priority="23804" operator="containsText" text="CIVIL">
      <formula>NOT(ISERROR(SEARCH("CIVIL",U29)))</formula>
    </cfRule>
  </conditionalFormatting>
  <conditionalFormatting sqref="U29">
    <cfRule type="containsText" dxfId="21070" priority="23792" operator="containsText" text="DEONTOLOGÍA">
      <formula>NOT(ISERROR(SEARCH("DEONTOLOGÍA",U29)))</formula>
    </cfRule>
    <cfRule type="containsText" dxfId="21069" priority="23793" operator="containsText" text="ADM.">
      <formula>NOT(ISERROR(SEARCH("ADM.",U29)))</formula>
    </cfRule>
    <cfRule type="containsText" dxfId="21068" priority="23794" operator="containsText" text="PENAL">
      <formula>NOT(ISERROR(SEARCH("PENAL",U29)))</formula>
    </cfRule>
    <cfRule type="containsText" dxfId="21067" priority="23795" operator="containsText" text="MERCANTIL">
      <formula>NOT(ISERROR(SEARCH("MERCANTIL",U29)))</formula>
    </cfRule>
    <cfRule type="containsText" dxfId="21066" priority="23796" operator="containsText" text="DEONTOLOGÍA">
      <formula>NOT(ISERROR(SEARCH("DEONTOLOGÍA",U29)))</formula>
    </cfRule>
    <cfRule type="containsText" dxfId="21065" priority="23797" operator="containsText" text="ADM.">
      <formula>NOT(ISERROR(SEARCH("ADM.",U29)))</formula>
    </cfRule>
    <cfRule type="containsText" dxfId="21064" priority="23798" operator="containsText" text="PENAL">
      <formula>NOT(ISERROR(SEARCH("PENAL",U29)))</formula>
    </cfRule>
    <cfRule type="containsText" dxfId="21063" priority="23799" operator="containsText" text="MERCANTIL">
      <formula>NOT(ISERROR(SEARCH("MERCANTIL",U29)))</formula>
    </cfRule>
  </conditionalFormatting>
  <conditionalFormatting sqref="U29">
    <cfRule type="containsText" dxfId="21062" priority="23788" operator="containsText" text="DEONTOLOGÍA">
      <formula>NOT(ISERROR(SEARCH("DEONTOLOGÍA",U29)))</formula>
    </cfRule>
    <cfRule type="containsText" dxfId="21061" priority="23789" operator="containsText" text="ADM.">
      <formula>NOT(ISERROR(SEARCH("ADM.",U29)))</formula>
    </cfRule>
    <cfRule type="containsText" dxfId="21060" priority="23790" operator="containsText" text="PENAL">
      <formula>NOT(ISERROR(SEARCH("PENAL",U29)))</formula>
    </cfRule>
    <cfRule type="containsText" dxfId="21059" priority="23791" operator="containsText" text="MERCANTIL">
      <formula>NOT(ISERROR(SEARCH("MERCANTIL",U29)))</formula>
    </cfRule>
  </conditionalFormatting>
  <conditionalFormatting sqref="U29">
    <cfRule type="containsText" dxfId="21058" priority="23780" operator="containsText" text="DEONTOLOGÍA">
      <formula>NOT(ISERROR(SEARCH("DEONTOLOGÍA",U29)))</formula>
    </cfRule>
    <cfRule type="containsText" dxfId="21057" priority="23781" operator="containsText" text="ADM.">
      <formula>NOT(ISERROR(SEARCH("ADM.",U29)))</formula>
    </cfRule>
    <cfRule type="containsText" dxfId="21056" priority="23782" operator="containsText" text="PENAL">
      <formula>NOT(ISERROR(SEARCH("PENAL",U29)))</formula>
    </cfRule>
    <cfRule type="containsText" dxfId="21055" priority="23783" operator="containsText" text="MERCANTIL">
      <formula>NOT(ISERROR(SEARCH("MERCANTIL",U29)))</formula>
    </cfRule>
    <cfRule type="containsText" dxfId="21054" priority="23784" operator="containsText" text="DEONTOLOGÍA">
      <formula>NOT(ISERROR(SEARCH("DEONTOLOGÍA",U29)))</formula>
    </cfRule>
    <cfRule type="containsText" dxfId="21053" priority="23785" operator="containsText" text="ADM.">
      <formula>NOT(ISERROR(SEARCH("ADM.",U29)))</formula>
    </cfRule>
    <cfRule type="containsText" dxfId="21052" priority="23786" operator="containsText" text="PENAL">
      <formula>NOT(ISERROR(SEARCH("PENAL",U29)))</formula>
    </cfRule>
    <cfRule type="containsText" dxfId="21051" priority="23787" operator="containsText" text="MERCANTIL">
      <formula>NOT(ISERROR(SEARCH("MERCANTIL",U29)))</formula>
    </cfRule>
  </conditionalFormatting>
  <conditionalFormatting sqref="U29">
    <cfRule type="containsText" dxfId="21050" priority="23772" operator="containsText" text="DEONTOLOGÍA">
      <formula>NOT(ISERROR(SEARCH("DEONTOLOGÍA",U29)))</formula>
    </cfRule>
    <cfRule type="containsText" dxfId="21049" priority="23773" operator="containsText" text="ADM.">
      <formula>NOT(ISERROR(SEARCH("ADM.",U29)))</formula>
    </cfRule>
    <cfRule type="containsText" dxfId="21048" priority="23774" operator="containsText" text="PENAL">
      <formula>NOT(ISERROR(SEARCH("PENAL",U29)))</formula>
    </cfRule>
    <cfRule type="containsText" dxfId="21047" priority="23775" operator="containsText" text="MERCANTIL">
      <formula>NOT(ISERROR(SEARCH("MERCANTIL",U29)))</formula>
    </cfRule>
    <cfRule type="containsText" dxfId="21046" priority="23776" operator="containsText" text="DEONTOLOGÍA">
      <formula>NOT(ISERROR(SEARCH("DEONTOLOGÍA",U29)))</formula>
    </cfRule>
    <cfRule type="containsText" dxfId="21045" priority="23777" operator="containsText" text="ADM.">
      <formula>NOT(ISERROR(SEARCH("ADM.",U29)))</formula>
    </cfRule>
    <cfRule type="containsText" dxfId="21044" priority="23778" operator="containsText" text="PENAL">
      <formula>NOT(ISERROR(SEARCH("PENAL",U29)))</formula>
    </cfRule>
    <cfRule type="containsText" dxfId="21043" priority="23779" operator="containsText" text="MERCANTIL">
      <formula>NOT(ISERROR(SEARCH("MERCANTIL",U29)))</formula>
    </cfRule>
  </conditionalFormatting>
  <conditionalFormatting sqref="U29">
    <cfRule type="containsText" dxfId="21042" priority="23768" operator="containsText" text="DEONTOLOGÍA">
      <formula>NOT(ISERROR(SEARCH("DEONTOLOGÍA",U29)))</formula>
    </cfRule>
    <cfRule type="containsText" dxfId="21041" priority="23769" operator="containsText" text="ADM.">
      <formula>NOT(ISERROR(SEARCH("ADM.",U29)))</formula>
    </cfRule>
    <cfRule type="containsText" dxfId="21040" priority="23770" operator="containsText" text="PENAL">
      <formula>NOT(ISERROR(SEARCH("PENAL",U29)))</formula>
    </cfRule>
    <cfRule type="containsText" dxfId="21039" priority="23771" operator="containsText" text="MERCANTIL">
      <formula>NOT(ISERROR(SEARCH("MERCANTIL",U29)))</formula>
    </cfRule>
  </conditionalFormatting>
  <conditionalFormatting sqref="U29">
    <cfRule type="containsText" dxfId="21038" priority="23760" operator="containsText" text="DEONTOLOGÍA">
      <formula>NOT(ISERROR(SEARCH("DEONTOLOGÍA",U29)))</formula>
    </cfRule>
    <cfRule type="containsText" dxfId="21037" priority="23761" operator="containsText" text="ADM.">
      <formula>NOT(ISERROR(SEARCH("ADM.",U29)))</formula>
    </cfRule>
    <cfRule type="containsText" dxfId="21036" priority="23762" operator="containsText" text="PENAL">
      <formula>NOT(ISERROR(SEARCH("PENAL",U29)))</formula>
    </cfRule>
    <cfRule type="containsText" dxfId="21035" priority="23763" operator="containsText" text="MERCANTIL">
      <formula>NOT(ISERROR(SEARCH("MERCANTIL",U29)))</formula>
    </cfRule>
    <cfRule type="containsText" dxfId="21034" priority="23764" operator="containsText" text="DEONTOLOGÍA">
      <formula>NOT(ISERROR(SEARCH("DEONTOLOGÍA",U29)))</formula>
    </cfRule>
    <cfRule type="containsText" dxfId="21033" priority="23765" operator="containsText" text="ADM.">
      <formula>NOT(ISERROR(SEARCH("ADM.",U29)))</formula>
    </cfRule>
    <cfRule type="containsText" dxfId="21032" priority="23766" operator="containsText" text="PENAL">
      <formula>NOT(ISERROR(SEARCH("PENAL",U29)))</formula>
    </cfRule>
    <cfRule type="containsText" dxfId="21031" priority="23767" operator="containsText" text="MERCANTIL">
      <formula>NOT(ISERROR(SEARCH("MERCANTIL",U29)))</formula>
    </cfRule>
  </conditionalFormatting>
  <conditionalFormatting sqref="U32">
    <cfRule type="containsText" dxfId="21030" priority="23756" operator="containsText" text="DEONTOLOGÍA">
      <formula>NOT(ISERROR(SEARCH("DEONTOLOGÍA",U32)))</formula>
    </cfRule>
    <cfRule type="containsText" dxfId="21029" priority="23757" operator="containsText" text="ADM.">
      <formula>NOT(ISERROR(SEARCH("ADM.",U32)))</formula>
    </cfRule>
    <cfRule type="containsText" dxfId="21028" priority="23758" operator="containsText" text="PENAL">
      <formula>NOT(ISERROR(SEARCH("PENAL",U32)))</formula>
    </cfRule>
    <cfRule type="containsText" dxfId="21027" priority="23759" operator="containsText" text="MERCANTIL">
      <formula>NOT(ISERROR(SEARCH("MERCANTIL",U32)))</formula>
    </cfRule>
  </conditionalFormatting>
  <conditionalFormatting sqref="U32">
    <cfRule type="containsText" dxfId="21026" priority="23751" operator="containsText" text="INMOBILIARIA">
      <formula>NOT(ISERROR(SEARCH("INMOBILIARIA",U32)))</formula>
    </cfRule>
    <cfRule type="containsText" dxfId="21025" priority="23752" operator="containsText" text="NUEVAS MOD.">
      <formula>NOT(ISERROR(SEARCH("NUEVAS MOD.",U32)))</formula>
    </cfRule>
    <cfRule type="containsText" priority="23753" operator="containsText" text="FISCAL">
      <formula>NOT(ISERROR(SEARCH("FISCAL",U32)))</formula>
    </cfRule>
    <cfRule type="containsText" dxfId="21024" priority="23754" operator="containsText" text="LABORAL">
      <formula>NOT(ISERROR(SEARCH("LABORAL",U32)))</formula>
    </cfRule>
    <cfRule type="containsText" dxfId="21023" priority="23755" operator="containsText" text="CIVIL">
      <formula>NOT(ISERROR(SEARCH("CIVIL",U32)))</formula>
    </cfRule>
  </conditionalFormatting>
  <conditionalFormatting sqref="U32">
    <cfRule type="containsText" dxfId="21022" priority="23743" operator="containsText" text="DEONTOLOGÍA">
      <formula>NOT(ISERROR(SEARCH("DEONTOLOGÍA",U32)))</formula>
    </cfRule>
    <cfRule type="containsText" dxfId="21021" priority="23744" operator="containsText" text="ADM.">
      <formula>NOT(ISERROR(SEARCH("ADM.",U32)))</formula>
    </cfRule>
    <cfRule type="containsText" dxfId="21020" priority="23745" operator="containsText" text="PENAL">
      <formula>NOT(ISERROR(SEARCH("PENAL",U32)))</formula>
    </cfRule>
    <cfRule type="containsText" dxfId="21019" priority="23746" operator="containsText" text="MERCANTIL">
      <formula>NOT(ISERROR(SEARCH("MERCANTIL",U32)))</formula>
    </cfRule>
    <cfRule type="containsText" dxfId="21018" priority="23747" operator="containsText" text="DEONTOLOGÍA">
      <formula>NOT(ISERROR(SEARCH("DEONTOLOGÍA",U32)))</formula>
    </cfRule>
    <cfRule type="containsText" dxfId="21017" priority="23748" operator="containsText" text="ADM.">
      <formula>NOT(ISERROR(SEARCH("ADM.",U32)))</formula>
    </cfRule>
    <cfRule type="containsText" dxfId="21016" priority="23749" operator="containsText" text="PENAL">
      <formula>NOT(ISERROR(SEARCH("PENAL",U32)))</formula>
    </cfRule>
    <cfRule type="containsText" dxfId="21015" priority="23750" operator="containsText" text="MERCANTIL">
      <formula>NOT(ISERROR(SEARCH("MERCANTIL",U32)))</formula>
    </cfRule>
  </conditionalFormatting>
  <conditionalFormatting sqref="U32">
    <cfRule type="containsText" dxfId="21014" priority="23739" operator="containsText" text="DEONTOLOGÍA">
      <formula>NOT(ISERROR(SEARCH("DEONTOLOGÍA",U32)))</formula>
    </cfRule>
    <cfRule type="containsText" dxfId="21013" priority="23740" operator="containsText" text="ADM.">
      <formula>NOT(ISERROR(SEARCH("ADM.",U32)))</formula>
    </cfRule>
    <cfRule type="containsText" dxfId="21012" priority="23741" operator="containsText" text="PENAL">
      <formula>NOT(ISERROR(SEARCH("PENAL",U32)))</formula>
    </cfRule>
    <cfRule type="containsText" dxfId="21011" priority="23742" operator="containsText" text="MERCANTIL">
      <formula>NOT(ISERROR(SEARCH("MERCANTIL",U32)))</formula>
    </cfRule>
  </conditionalFormatting>
  <conditionalFormatting sqref="U32">
    <cfRule type="containsText" dxfId="21010" priority="23731" operator="containsText" text="DEONTOLOGÍA">
      <formula>NOT(ISERROR(SEARCH("DEONTOLOGÍA",U32)))</formula>
    </cfRule>
    <cfRule type="containsText" dxfId="21009" priority="23732" operator="containsText" text="ADM.">
      <formula>NOT(ISERROR(SEARCH("ADM.",U32)))</formula>
    </cfRule>
    <cfRule type="containsText" dxfId="21008" priority="23733" operator="containsText" text="PENAL">
      <formula>NOT(ISERROR(SEARCH("PENAL",U32)))</formula>
    </cfRule>
    <cfRule type="containsText" dxfId="21007" priority="23734" operator="containsText" text="MERCANTIL">
      <formula>NOT(ISERROR(SEARCH("MERCANTIL",U32)))</formula>
    </cfRule>
    <cfRule type="containsText" dxfId="21006" priority="23735" operator="containsText" text="DEONTOLOGÍA">
      <formula>NOT(ISERROR(SEARCH("DEONTOLOGÍA",U32)))</formula>
    </cfRule>
    <cfRule type="containsText" dxfId="21005" priority="23736" operator="containsText" text="ADM.">
      <formula>NOT(ISERROR(SEARCH("ADM.",U32)))</formula>
    </cfRule>
    <cfRule type="containsText" dxfId="21004" priority="23737" operator="containsText" text="PENAL">
      <formula>NOT(ISERROR(SEARCH("PENAL",U32)))</formula>
    </cfRule>
    <cfRule type="containsText" dxfId="21003" priority="23738" operator="containsText" text="MERCANTIL">
      <formula>NOT(ISERROR(SEARCH("MERCANTIL",U32)))</formula>
    </cfRule>
  </conditionalFormatting>
  <conditionalFormatting sqref="U32">
    <cfRule type="containsText" dxfId="21002" priority="23723" operator="containsText" text="DEONTOLOGÍA">
      <formula>NOT(ISERROR(SEARCH("DEONTOLOGÍA",U32)))</formula>
    </cfRule>
    <cfRule type="containsText" dxfId="21001" priority="23724" operator="containsText" text="ADM.">
      <formula>NOT(ISERROR(SEARCH("ADM.",U32)))</formula>
    </cfRule>
    <cfRule type="containsText" dxfId="21000" priority="23725" operator="containsText" text="PENAL">
      <formula>NOT(ISERROR(SEARCH("PENAL",U32)))</formula>
    </cfRule>
    <cfRule type="containsText" dxfId="20999" priority="23726" operator="containsText" text="MERCANTIL">
      <formula>NOT(ISERROR(SEARCH("MERCANTIL",U32)))</formula>
    </cfRule>
    <cfRule type="containsText" dxfId="20998" priority="23727" operator="containsText" text="DEONTOLOGÍA">
      <formula>NOT(ISERROR(SEARCH("DEONTOLOGÍA",U32)))</formula>
    </cfRule>
    <cfRule type="containsText" dxfId="20997" priority="23728" operator="containsText" text="ADM.">
      <formula>NOT(ISERROR(SEARCH("ADM.",U32)))</formula>
    </cfRule>
    <cfRule type="containsText" dxfId="20996" priority="23729" operator="containsText" text="PENAL">
      <formula>NOT(ISERROR(SEARCH("PENAL",U32)))</formula>
    </cfRule>
    <cfRule type="containsText" dxfId="20995" priority="23730" operator="containsText" text="MERCANTIL">
      <formula>NOT(ISERROR(SEARCH("MERCANTIL",U32)))</formula>
    </cfRule>
  </conditionalFormatting>
  <conditionalFormatting sqref="U32">
    <cfRule type="containsText" dxfId="20994" priority="23719" operator="containsText" text="DEONTOLOGÍA">
      <formula>NOT(ISERROR(SEARCH("DEONTOLOGÍA",U32)))</formula>
    </cfRule>
    <cfRule type="containsText" dxfId="20993" priority="23720" operator="containsText" text="ADM.">
      <formula>NOT(ISERROR(SEARCH("ADM.",U32)))</formula>
    </cfRule>
    <cfRule type="containsText" dxfId="20992" priority="23721" operator="containsText" text="PENAL">
      <formula>NOT(ISERROR(SEARCH("PENAL",U32)))</formula>
    </cfRule>
    <cfRule type="containsText" dxfId="20991" priority="23722" operator="containsText" text="MERCANTIL">
      <formula>NOT(ISERROR(SEARCH("MERCANTIL",U32)))</formula>
    </cfRule>
  </conditionalFormatting>
  <conditionalFormatting sqref="U32">
    <cfRule type="containsText" dxfId="20990" priority="23711" operator="containsText" text="DEONTOLOGÍA">
      <formula>NOT(ISERROR(SEARCH("DEONTOLOGÍA",U32)))</formula>
    </cfRule>
    <cfRule type="containsText" dxfId="20989" priority="23712" operator="containsText" text="ADM.">
      <formula>NOT(ISERROR(SEARCH("ADM.",U32)))</formula>
    </cfRule>
    <cfRule type="containsText" dxfId="20988" priority="23713" operator="containsText" text="PENAL">
      <formula>NOT(ISERROR(SEARCH("PENAL",U32)))</formula>
    </cfRule>
    <cfRule type="containsText" dxfId="20987" priority="23714" operator="containsText" text="MERCANTIL">
      <formula>NOT(ISERROR(SEARCH("MERCANTIL",U32)))</formula>
    </cfRule>
    <cfRule type="containsText" dxfId="20986" priority="23715" operator="containsText" text="DEONTOLOGÍA">
      <formula>NOT(ISERROR(SEARCH("DEONTOLOGÍA",U32)))</formula>
    </cfRule>
    <cfRule type="containsText" dxfId="20985" priority="23716" operator="containsText" text="ADM.">
      <formula>NOT(ISERROR(SEARCH("ADM.",U32)))</formula>
    </cfRule>
    <cfRule type="containsText" dxfId="20984" priority="23717" operator="containsText" text="PENAL">
      <formula>NOT(ISERROR(SEARCH("PENAL",U32)))</formula>
    </cfRule>
    <cfRule type="containsText" dxfId="20983" priority="23718" operator="containsText" text="MERCANTIL">
      <formula>NOT(ISERROR(SEARCH("MERCANTIL",U32)))</formula>
    </cfRule>
  </conditionalFormatting>
  <conditionalFormatting sqref="U37">
    <cfRule type="containsText" dxfId="20982" priority="23690" operator="containsText" text="DEONTOLOGÍA">
      <formula>NOT(ISERROR(SEARCH("DEONTOLOGÍA",U37)))</formula>
    </cfRule>
    <cfRule type="containsText" dxfId="20981" priority="23691" operator="containsText" text="ADM.">
      <formula>NOT(ISERROR(SEARCH("ADM.",U37)))</formula>
    </cfRule>
    <cfRule type="containsText" dxfId="20980" priority="23692" operator="containsText" text="PENAL">
      <formula>NOT(ISERROR(SEARCH("PENAL",U37)))</formula>
    </cfRule>
    <cfRule type="containsText" dxfId="20979" priority="23693" operator="containsText" text="MERCANTIL">
      <formula>NOT(ISERROR(SEARCH("MERCANTIL",U37)))</formula>
    </cfRule>
  </conditionalFormatting>
  <conditionalFormatting sqref="U37">
    <cfRule type="containsText" dxfId="20978" priority="23685" operator="containsText" text="INMOBILIARIA">
      <formula>NOT(ISERROR(SEARCH("INMOBILIARIA",U37)))</formula>
    </cfRule>
    <cfRule type="containsText" dxfId="20977" priority="23686" operator="containsText" text="NUEVAS MOD.">
      <formula>NOT(ISERROR(SEARCH("NUEVAS MOD.",U37)))</formula>
    </cfRule>
    <cfRule type="containsText" priority="23687" operator="containsText" text="FISCAL">
      <formula>NOT(ISERROR(SEARCH("FISCAL",U37)))</formula>
    </cfRule>
    <cfRule type="containsText" dxfId="20976" priority="23688" operator="containsText" text="LABORAL">
      <formula>NOT(ISERROR(SEARCH("LABORAL",U37)))</formula>
    </cfRule>
    <cfRule type="containsText" dxfId="20975" priority="23689" operator="containsText" text="CIVIL">
      <formula>NOT(ISERROR(SEARCH("CIVIL",U37)))</formula>
    </cfRule>
  </conditionalFormatting>
  <conditionalFormatting sqref="U37">
    <cfRule type="containsText" dxfId="20974" priority="23681" operator="containsText" text="DEONTOLOGÍA">
      <formula>NOT(ISERROR(SEARCH("DEONTOLOGÍA",U37)))</formula>
    </cfRule>
    <cfRule type="containsText" dxfId="20973" priority="23682" operator="containsText" text="ADM.">
      <formula>NOT(ISERROR(SEARCH("ADM.",U37)))</formula>
    </cfRule>
    <cfRule type="containsText" dxfId="20972" priority="23683" operator="containsText" text="PENAL">
      <formula>NOT(ISERROR(SEARCH("PENAL",U37)))</formula>
    </cfRule>
    <cfRule type="containsText" dxfId="20971" priority="23684" operator="containsText" text="MERCANTIL">
      <formula>NOT(ISERROR(SEARCH("MERCANTIL",U37)))</formula>
    </cfRule>
  </conditionalFormatting>
  <conditionalFormatting sqref="U37">
    <cfRule type="containsText" dxfId="20970" priority="23677" operator="containsText" text="DEONTOLOGÍA">
      <formula>NOT(ISERROR(SEARCH("DEONTOLOGÍA",U37)))</formula>
    </cfRule>
    <cfRule type="containsText" dxfId="20969" priority="23678" operator="containsText" text="ADM.">
      <formula>NOT(ISERROR(SEARCH("ADM.",U37)))</formula>
    </cfRule>
    <cfRule type="containsText" dxfId="20968" priority="23679" operator="containsText" text="PENAL">
      <formula>NOT(ISERROR(SEARCH("PENAL",U37)))</formula>
    </cfRule>
    <cfRule type="containsText" dxfId="20967" priority="23680" operator="containsText" text="MERCANTIL">
      <formula>NOT(ISERROR(SEARCH("MERCANTIL",U37)))</formula>
    </cfRule>
  </conditionalFormatting>
  <conditionalFormatting sqref="U34">
    <cfRule type="containsText" dxfId="20966" priority="23707" operator="containsText" text="DEONTOLOGÍA">
      <formula>NOT(ISERROR(SEARCH("DEONTOLOGÍA",U34)))</formula>
    </cfRule>
    <cfRule type="containsText" dxfId="20965" priority="23708" operator="containsText" text="ADM.">
      <formula>NOT(ISERROR(SEARCH("ADM.",U34)))</formula>
    </cfRule>
    <cfRule type="containsText" dxfId="20964" priority="23709" operator="containsText" text="PENAL">
      <formula>NOT(ISERROR(SEARCH("PENAL",U34)))</formula>
    </cfRule>
    <cfRule type="containsText" dxfId="20963" priority="23710" operator="containsText" text="MERCANTIL">
      <formula>NOT(ISERROR(SEARCH("MERCANTIL",U34)))</formula>
    </cfRule>
  </conditionalFormatting>
  <conditionalFormatting sqref="U34">
    <cfRule type="containsText" dxfId="20962" priority="23702" operator="containsText" text="INMOBILIARIA">
      <formula>NOT(ISERROR(SEARCH("INMOBILIARIA",U34)))</formula>
    </cfRule>
    <cfRule type="containsText" dxfId="20961" priority="23703" operator="containsText" text="NUEVAS MOD.">
      <formula>NOT(ISERROR(SEARCH("NUEVAS MOD.",U34)))</formula>
    </cfRule>
    <cfRule type="containsText" priority="23704" operator="containsText" text="FISCAL">
      <formula>NOT(ISERROR(SEARCH("FISCAL",U34)))</formula>
    </cfRule>
    <cfRule type="containsText" dxfId="20960" priority="23705" operator="containsText" text="LABORAL">
      <formula>NOT(ISERROR(SEARCH("LABORAL",U34)))</formula>
    </cfRule>
    <cfRule type="containsText" dxfId="20959" priority="23706" operator="containsText" text="CIVIL">
      <formula>NOT(ISERROR(SEARCH("CIVIL",U34)))</formula>
    </cfRule>
  </conditionalFormatting>
  <conditionalFormatting sqref="U34">
    <cfRule type="containsText" dxfId="20958" priority="23698" operator="containsText" text="DEONTOLOGÍA">
      <formula>NOT(ISERROR(SEARCH("DEONTOLOGÍA",U34)))</formula>
    </cfRule>
    <cfRule type="containsText" dxfId="20957" priority="23699" operator="containsText" text="ADM.">
      <formula>NOT(ISERROR(SEARCH("ADM.",U34)))</formula>
    </cfRule>
    <cfRule type="containsText" dxfId="20956" priority="23700" operator="containsText" text="PENAL">
      <formula>NOT(ISERROR(SEARCH("PENAL",U34)))</formula>
    </cfRule>
    <cfRule type="containsText" dxfId="20955" priority="23701" operator="containsText" text="MERCANTIL">
      <formula>NOT(ISERROR(SEARCH("MERCANTIL",U34)))</formula>
    </cfRule>
  </conditionalFormatting>
  <conditionalFormatting sqref="U34">
    <cfRule type="containsText" dxfId="20954" priority="23694" operator="containsText" text="DEONTOLOGÍA">
      <formula>NOT(ISERROR(SEARCH("DEONTOLOGÍA",U34)))</formula>
    </cfRule>
    <cfRule type="containsText" dxfId="20953" priority="23695" operator="containsText" text="ADM.">
      <formula>NOT(ISERROR(SEARCH("ADM.",U34)))</formula>
    </cfRule>
    <cfRule type="containsText" dxfId="20952" priority="23696" operator="containsText" text="PENAL">
      <formula>NOT(ISERROR(SEARCH("PENAL",U34)))</formula>
    </cfRule>
    <cfRule type="containsText" dxfId="20951" priority="23697" operator="containsText" text="MERCANTIL">
      <formula>NOT(ISERROR(SEARCH("MERCANTIL",U34)))</formula>
    </cfRule>
  </conditionalFormatting>
  <conditionalFormatting sqref="U33">
    <cfRule type="containsText" dxfId="20950" priority="23673" operator="containsText" text="DEONTOLOGÍA">
      <formula>NOT(ISERROR(SEARCH("DEONTOLOGÍA",U33)))</formula>
    </cfRule>
    <cfRule type="containsText" dxfId="20949" priority="23674" operator="containsText" text="ADM.">
      <formula>NOT(ISERROR(SEARCH("ADM.",U33)))</formula>
    </cfRule>
    <cfRule type="containsText" dxfId="20948" priority="23675" operator="containsText" text="PENAL">
      <formula>NOT(ISERROR(SEARCH("PENAL",U33)))</formula>
    </cfRule>
    <cfRule type="containsText" dxfId="20947" priority="23676" operator="containsText" text="MERCANTIL">
      <formula>NOT(ISERROR(SEARCH("MERCANTIL",U33)))</formula>
    </cfRule>
  </conditionalFormatting>
  <conditionalFormatting sqref="U33">
    <cfRule type="containsText" dxfId="20946" priority="23668" operator="containsText" text="INMOBILIARIA">
      <formula>NOT(ISERROR(SEARCH("INMOBILIARIA",U33)))</formula>
    </cfRule>
    <cfRule type="containsText" dxfId="20945" priority="23669" operator="containsText" text="NUEVAS MOD.">
      <formula>NOT(ISERROR(SEARCH("NUEVAS MOD.",U33)))</formula>
    </cfRule>
    <cfRule type="containsText" priority="23670" operator="containsText" text="FISCAL">
      <formula>NOT(ISERROR(SEARCH("FISCAL",U33)))</formula>
    </cfRule>
    <cfRule type="containsText" dxfId="20944" priority="23671" operator="containsText" text="LABORAL">
      <formula>NOT(ISERROR(SEARCH("LABORAL",U33)))</formula>
    </cfRule>
    <cfRule type="containsText" dxfId="20943" priority="23672" operator="containsText" text="CIVIL">
      <formula>NOT(ISERROR(SEARCH("CIVIL",U33)))</formula>
    </cfRule>
  </conditionalFormatting>
  <conditionalFormatting sqref="U33">
    <cfRule type="containsText" dxfId="20942" priority="23660" operator="containsText" text="DEONTOLOGÍA">
      <formula>NOT(ISERROR(SEARCH("DEONTOLOGÍA",U33)))</formula>
    </cfRule>
    <cfRule type="containsText" dxfId="20941" priority="23661" operator="containsText" text="ADM.">
      <formula>NOT(ISERROR(SEARCH("ADM.",U33)))</formula>
    </cfRule>
    <cfRule type="containsText" dxfId="20940" priority="23662" operator="containsText" text="PENAL">
      <formula>NOT(ISERROR(SEARCH("PENAL",U33)))</formula>
    </cfRule>
    <cfRule type="containsText" dxfId="20939" priority="23663" operator="containsText" text="MERCANTIL">
      <formula>NOT(ISERROR(SEARCH("MERCANTIL",U33)))</formula>
    </cfRule>
    <cfRule type="containsText" dxfId="20938" priority="23664" operator="containsText" text="DEONTOLOGÍA">
      <formula>NOT(ISERROR(SEARCH("DEONTOLOGÍA",U33)))</formula>
    </cfRule>
    <cfRule type="containsText" dxfId="20937" priority="23665" operator="containsText" text="ADM.">
      <formula>NOT(ISERROR(SEARCH("ADM.",U33)))</formula>
    </cfRule>
    <cfRule type="containsText" dxfId="20936" priority="23666" operator="containsText" text="PENAL">
      <formula>NOT(ISERROR(SEARCH("PENAL",U33)))</formula>
    </cfRule>
    <cfRule type="containsText" dxfId="20935" priority="23667" operator="containsText" text="MERCANTIL">
      <formula>NOT(ISERROR(SEARCH("MERCANTIL",U33)))</formula>
    </cfRule>
  </conditionalFormatting>
  <conditionalFormatting sqref="U31:U32">
    <cfRule type="containsText" dxfId="20934" priority="23622" operator="containsText" text="DEONTOLOGÍA">
      <formula>NOT(ISERROR(SEARCH("DEONTOLOGÍA",U31)))</formula>
    </cfRule>
    <cfRule type="containsText" dxfId="20933" priority="23623" operator="containsText" text="ADM.">
      <formula>NOT(ISERROR(SEARCH("ADM.",U31)))</formula>
    </cfRule>
    <cfRule type="containsText" dxfId="20932" priority="23624" operator="containsText" text="PENAL">
      <formula>NOT(ISERROR(SEARCH("PENAL",U31)))</formula>
    </cfRule>
    <cfRule type="containsText" dxfId="20931" priority="23625" operator="containsText" text="MERCANTIL">
      <formula>NOT(ISERROR(SEARCH("MERCANTIL",U31)))</formula>
    </cfRule>
  </conditionalFormatting>
  <conditionalFormatting sqref="U31:U32">
    <cfRule type="containsText" dxfId="20930" priority="23617" operator="containsText" text="INMOBILIARIA">
      <formula>NOT(ISERROR(SEARCH("INMOBILIARIA",U31)))</formula>
    </cfRule>
    <cfRule type="containsText" dxfId="20929" priority="23618" operator="containsText" text="NUEVAS MOD.">
      <formula>NOT(ISERROR(SEARCH("NUEVAS MOD.",U31)))</formula>
    </cfRule>
    <cfRule type="containsText" priority="23619" operator="containsText" text="FISCAL">
      <formula>NOT(ISERROR(SEARCH("FISCAL",U31)))</formula>
    </cfRule>
    <cfRule type="containsText" dxfId="20928" priority="23620" operator="containsText" text="LABORAL">
      <formula>NOT(ISERROR(SEARCH("LABORAL",U31)))</formula>
    </cfRule>
    <cfRule type="containsText" dxfId="20927" priority="23621" operator="containsText" text="CIVIL">
      <formula>NOT(ISERROR(SEARCH("CIVIL",U31)))</formula>
    </cfRule>
  </conditionalFormatting>
  <conditionalFormatting sqref="U31:U32">
    <cfRule type="containsText" dxfId="20926" priority="23609" operator="containsText" text="DEONTOLOGÍA">
      <formula>NOT(ISERROR(SEARCH("DEONTOLOGÍA",U31)))</formula>
    </cfRule>
    <cfRule type="containsText" dxfId="20925" priority="23610" operator="containsText" text="ADM.">
      <formula>NOT(ISERROR(SEARCH("ADM.",U31)))</formula>
    </cfRule>
    <cfRule type="containsText" dxfId="20924" priority="23611" operator="containsText" text="PENAL">
      <formula>NOT(ISERROR(SEARCH("PENAL",U31)))</formula>
    </cfRule>
    <cfRule type="containsText" dxfId="20923" priority="23612" operator="containsText" text="MERCANTIL">
      <formula>NOT(ISERROR(SEARCH("MERCANTIL",U31)))</formula>
    </cfRule>
    <cfRule type="containsText" dxfId="20922" priority="23613" operator="containsText" text="DEONTOLOGÍA">
      <formula>NOT(ISERROR(SEARCH("DEONTOLOGÍA",U31)))</formula>
    </cfRule>
    <cfRule type="containsText" dxfId="20921" priority="23614" operator="containsText" text="ADM.">
      <formula>NOT(ISERROR(SEARCH("ADM.",U31)))</formula>
    </cfRule>
    <cfRule type="containsText" dxfId="20920" priority="23615" operator="containsText" text="PENAL">
      <formula>NOT(ISERROR(SEARCH("PENAL",U31)))</formula>
    </cfRule>
    <cfRule type="containsText" dxfId="20919" priority="23616" operator="containsText" text="MERCANTIL">
      <formula>NOT(ISERROR(SEARCH("MERCANTIL",U31)))</formula>
    </cfRule>
  </conditionalFormatting>
  <conditionalFormatting sqref="U35">
    <cfRule type="containsText" dxfId="20918" priority="23510" operator="containsText" text="DEONTOLOGÍA">
      <formula>NOT(ISERROR(SEARCH("DEONTOLOGÍA",U35)))</formula>
    </cfRule>
    <cfRule type="containsText" dxfId="20917" priority="23511" operator="containsText" text="ADM.">
      <formula>NOT(ISERROR(SEARCH("ADM.",U35)))</formula>
    </cfRule>
    <cfRule type="containsText" dxfId="20916" priority="23512" operator="containsText" text="PENAL">
      <formula>NOT(ISERROR(SEARCH("PENAL",U35)))</formula>
    </cfRule>
    <cfRule type="containsText" dxfId="20915" priority="23513" operator="containsText" text="MERCANTIL">
      <formula>NOT(ISERROR(SEARCH("MERCANTIL",U35)))</formula>
    </cfRule>
  </conditionalFormatting>
  <conditionalFormatting sqref="U37">
    <cfRule type="containsText" dxfId="20914" priority="23531" operator="containsText" text="DEONTOLOGÍA">
      <formula>NOT(ISERROR(SEARCH("DEONTOLOGÍA",U37)))</formula>
    </cfRule>
    <cfRule type="containsText" dxfId="20913" priority="23532" operator="containsText" text="ADM.">
      <formula>NOT(ISERROR(SEARCH("ADM.",U37)))</formula>
    </cfRule>
    <cfRule type="containsText" dxfId="20912" priority="23533" operator="containsText" text="PENAL">
      <formula>NOT(ISERROR(SEARCH("PENAL",U37)))</formula>
    </cfRule>
    <cfRule type="containsText" dxfId="20911" priority="23534" operator="containsText" text="MERCANTIL">
      <formula>NOT(ISERROR(SEARCH("MERCANTIL",U37)))</formula>
    </cfRule>
    <cfRule type="containsText" dxfId="20910" priority="23535" operator="containsText" text="DEONTOLOGÍA">
      <formula>NOT(ISERROR(SEARCH("DEONTOLOGÍA",U37)))</formula>
    </cfRule>
    <cfRule type="containsText" dxfId="20909" priority="23536" operator="containsText" text="ADM.">
      <formula>NOT(ISERROR(SEARCH("ADM.",U37)))</formula>
    </cfRule>
    <cfRule type="containsText" dxfId="20908" priority="23537" operator="containsText" text="PENAL">
      <formula>NOT(ISERROR(SEARCH("PENAL",U37)))</formula>
    </cfRule>
    <cfRule type="containsText" dxfId="20907" priority="23538" operator="containsText" text="MERCANTIL">
      <formula>NOT(ISERROR(SEARCH("MERCANTIL",U37)))</formula>
    </cfRule>
  </conditionalFormatting>
  <conditionalFormatting sqref="U32">
    <cfRule type="containsText" dxfId="20906" priority="23601" operator="containsText" text="DEONTOLOGÍA">
      <formula>NOT(ISERROR(SEARCH("DEONTOLOGÍA",U32)))</formula>
    </cfRule>
    <cfRule type="containsText" dxfId="20905" priority="23602" operator="containsText" text="ADM.">
      <formula>NOT(ISERROR(SEARCH("ADM.",U32)))</formula>
    </cfRule>
    <cfRule type="containsText" dxfId="20904" priority="23603" operator="containsText" text="PENAL">
      <formula>NOT(ISERROR(SEARCH("PENAL",U32)))</formula>
    </cfRule>
    <cfRule type="containsText" dxfId="20903" priority="23604" operator="containsText" text="MERCANTIL">
      <formula>NOT(ISERROR(SEARCH("MERCANTIL",U32)))</formula>
    </cfRule>
    <cfRule type="containsText" dxfId="20902" priority="23605" operator="containsText" text="DEONTOLOGÍA">
      <formula>NOT(ISERROR(SEARCH("DEONTOLOGÍA",U32)))</formula>
    </cfRule>
    <cfRule type="containsText" dxfId="20901" priority="23606" operator="containsText" text="ADM.">
      <formula>NOT(ISERROR(SEARCH("ADM.",U32)))</formula>
    </cfRule>
    <cfRule type="containsText" dxfId="20900" priority="23607" operator="containsText" text="PENAL">
      <formula>NOT(ISERROR(SEARCH("PENAL",U32)))</formula>
    </cfRule>
    <cfRule type="containsText" dxfId="20899" priority="23608" operator="containsText" text="MERCANTIL">
      <formula>NOT(ISERROR(SEARCH("MERCANTIL",U32)))</formula>
    </cfRule>
  </conditionalFormatting>
  <conditionalFormatting sqref="U32">
    <cfRule type="containsText" dxfId="20898" priority="23597" operator="containsText" text="DEONTOLOGÍA">
      <formula>NOT(ISERROR(SEARCH("DEONTOLOGÍA",U32)))</formula>
    </cfRule>
    <cfRule type="containsText" dxfId="20897" priority="23598" operator="containsText" text="ADM.">
      <formula>NOT(ISERROR(SEARCH("ADM.",U32)))</formula>
    </cfRule>
    <cfRule type="containsText" dxfId="20896" priority="23599" operator="containsText" text="PENAL">
      <formula>NOT(ISERROR(SEARCH("PENAL",U32)))</formula>
    </cfRule>
    <cfRule type="containsText" dxfId="20895" priority="23600" operator="containsText" text="MERCANTIL">
      <formula>NOT(ISERROR(SEARCH("MERCANTIL",U32)))</formula>
    </cfRule>
  </conditionalFormatting>
  <conditionalFormatting sqref="U32">
    <cfRule type="containsText" dxfId="20894" priority="23589" operator="containsText" text="DEONTOLOGÍA">
      <formula>NOT(ISERROR(SEARCH("DEONTOLOGÍA",U32)))</formula>
    </cfRule>
    <cfRule type="containsText" dxfId="20893" priority="23590" operator="containsText" text="ADM.">
      <formula>NOT(ISERROR(SEARCH("ADM.",U32)))</formula>
    </cfRule>
    <cfRule type="containsText" dxfId="20892" priority="23591" operator="containsText" text="PENAL">
      <formula>NOT(ISERROR(SEARCH("PENAL",U32)))</formula>
    </cfRule>
    <cfRule type="containsText" dxfId="20891" priority="23592" operator="containsText" text="MERCANTIL">
      <formula>NOT(ISERROR(SEARCH("MERCANTIL",U32)))</formula>
    </cfRule>
    <cfRule type="containsText" dxfId="20890" priority="23593" operator="containsText" text="DEONTOLOGÍA">
      <formula>NOT(ISERROR(SEARCH("DEONTOLOGÍA",U32)))</formula>
    </cfRule>
    <cfRule type="containsText" dxfId="20889" priority="23594" operator="containsText" text="ADM.">
      <formula>NOT(ISERROR(SEARCH("ADM.",U32)))</formula>
    </cfRule>
    <cfRule type="containsText" dxfId="20888" priority="23595" operator="containsText" text="PENAL">
      <formula>NOT(ISERROR(SEARCH("PENAL",U32)))</formula>
    </cfRule>
    <cfRule type="containsText" dxfId="20887" priority="23596" operator="containsText" text="MERCANTIL">
      <formula>NOT(ISERROR(SEARCH("MERCANTIL",U32)))</formula>
    </cfRule>
  </conditionalFormatting>
  <conditionalFormatting sqref="U34">
    <cfRule type="containsText" dxfId="20886" priority="23585" operator="containsText" text="DEONTOLOGÍA">
      <formula>NOT(ISERROR(SEARCH("DEONTOLOGÍA",U34)))</formula>
    </cfRule>
    <cfRule type="containsText" dxfId="20885" priority="23586" operator="containsText" text="ADM.">
      <formula>NOT(ISERROR(SEARCH("ADM.",U34)))</formula>
    </cfRule>
    <cfRule type="containsText" dxfId="20884" priority="23587" operator="containsText" text="PENAL">
      <formula>NOT(ISERROR(SEARCH("PENAL",U34)))</formula>
    </cfRule>
    <cfRule type="containsText" dxfId="20883" priority="23588" operator="containsText" text="MERCANTIL">
      <formula>NOT(ISERROR(SEARCH("MERCANTIL",U34)))</formula>
    </cfRule>
  </conditionalFormatting>
  <conditionalFormatting sqref="U34">
    <cfRule type="containsText" dxfId="20882" priority="23580" operator="containsText" text="INMOBILIARIA">
      <formula>NOT(ISERROR(SEARCH("INMOBILIARIA",U34)))</formula>
    </cfRule>
    <cfRule type="containsText" dxfId="20881" priority="23581" operator="containsText" text="NUEVAS MOD.">
      <formula>NOT(ISERROR(SEARCH("NUEVAS MOD.",U34)))</formula>
    </cfRule>
    <cfRule type="containsText" priority="23582" operator="containsText" text="FISCAL">
      <formula>NOT(ISERROR(SEARCH("FISCAL",U34)))</formula>
    </cfRule>
    <cfRule type="containsText" dxfId="20880" priority="23583" operator="containsText" text="LABORAL">
      <formula>NOT(ISERROR(SEARCH("LABORAL",U34)))</formula>
    </cfRule>
    <cfRule type="containsText" dxfId="20879" priority="23584" operator="containsText" text="CIVIL">
      <formula>NOT(ISERROR(SEARCH("CIVIL",U34)))</formula>
    </cfRule>
  </conditionalFormatting>
  <conditionalFormatting sqref="U34">
    <cfRule type="containsText" dxfId="20878" priority="23572" operator="containsText" text="DEONTOLOGÍA">
      <formula>NOT(ISERROR(SEARCH("DEONTOLOGÍA",U34)))</formula>
    </cfRule>
    <cfRule type="containsText" dxfId="20877" priority="23573" operator="containsText" text="ADM.">
      <formula>NOT(ISERROR(SEARCH("ADM.",U34)))</formula>
    </cfRule>
    <cfRule type="containsText" dxfId="20876" priority="23574" operator="containsText" text="PENAL">
      <formula>NOT(ISERROR(SEARCH("PENAL",U34)))</formula>
    </cfRule>
    <cfRule type="containsText" dxfId="20875" priority="23575" operator="containsText" text="MERCANTIL">
      <formula>NOT(ISERROR(SEARCH("MERCANTIL",U34)))</formula>
    </cfRule>
    <cfRule type="containsText" dxfId="20874" priority="23576" operator="containsText" text="DEONTOLOGÍA">
      <formula>NOT(ISERROR(SEARCH("DEONTOLOGÍA",U34)))</formula>
    </cfRule>
    <cfRule type="containsText" dxfId="20873" priority="23577" operator="containsText" text="ADM.">
      <formula>NOT(ISERROR(SEARCH("ADM.",U34)))</formula>
    </cfRule>
    <cfRule type="containsText" dxfId="20872" priority="23578" operator="containsText" text="PENAL">
      <formula>NOT(ISERROR(SEARCH("PENAL",U34)))</formula>
    </cfRule>
    <cfRule type="containsText" dxfId="20871" priority="23579" operator="containsText" text="MERCANTIL">
      <formula>NOT(ISERROR(SEARCH("MERCANTIL",U34)))</formula>
    </cfRule>
  </conditionalFormatting>
  <conditionalFormatting sqref="U34">
    <cfRule type="containsText" dxfId="20870" priority="23568" operator="containsText" text="DEONTOLOGÍA">
      <formula>NOT(ISERROR(SEARCH("DEONTOLOGÍA",U34)))</formula>
    </cfRule>
    <cfRule type="containsText" dxfId="20869" priority="23569" operator="containsText" text="ADM.">
      <formula>NOT(ISERROR(SEARCH("ADM.",U34)))</formula>
    </cfRule>
    <cfRule type="containsText" dxfId="20868" priority="23570" operator="containsText" text="PENAL">
      <formula>NOT(ISERROR(SEARCH("PENAL",U34)))</formula>
    </cfRule>
    <cfRule type="containsText" dxfId="20867" priority="23571" operator="containsText" text="MERCANTIL">
      <formula>NOT(ISERROR(SEARCH("MERCANTIL",U34)))</formula>
    </cfRule>
  </conditionalFormatting>
  <conditionalFormatting sqref="U34">
    <cfRule type="containsText" dxfId="20866" priority="23560" operator="containsText" text="DEONTOLOGÍA">
      <formula>NOT(ISERROR(SEARCH("DEONTOLOGÍA",U34)))</formula>
    </cfRule>
    <cfRule type="containsText" dxfId="20865" priority="23561" operator="containsText" text="ADM.">
      <formula>NOT(ISERROR(SEARCH("ADM.",U34)))</formula>
    </cfRule>
    <cfRule type="containsText" dxfId="20864" priority="23562" operator="containsText" text="PENAL">
      <formula>NOT(ISERROR(SEARCH("PENAL",U34)))</formula>
    </cfRule>
    <cfRule type="containsText" dxfId="20863" priority="23563" operator="containsText" text="MERCANTIL">
      <formula>NOT(ISERROR(SEARCH("MERCANTIL",U34)))</formula>
    </cfRule>
    <cfRule type="containsText" dxfId="20862" priority="23564" operator="containsText" text="DEONTOLOGÍA">
      <formula>NOT(ISERROR(SEARCH("DEONTOLOGÍA",U34)))</formula>
    </cfRule>
    <cfRule type="containsText" dxfId="20861" priority="23565" operator="containsText" text="ADM.">
      <formula>NOT(ISERROR(SEARCH("ADM.",U34)))</formula>
    </cfRule>
    <cfRule type="containsText" dxfId="20860" priority="23566" operator="containsText" text="PENAL">
      <formula>NOT(ISERROR(SEARCH("PENAL",U34)))</formula>
    </cfRule>
    <cfRule type="containsText" dxfId="20859" priority="23567" operator="containsText" text="MERCANTIL">
      <formula>NOT(ISERROR(SEARCH("MERCANTIL",U34)))</formula>
    </cfRule>
  </conditionalFormatting>
  <conditionalFormatting sqref="U37">
    <cfRule type="containsText" dxfId="20858" priority="23556" operator="containsText" text="DEONTOLOGÍA">
      <formula>NOT(ISERROR(SEARCH("DEONTOLOGÍA",U37)))</formula>
    </cfRule>
    <cfRule type="containsText" dxfId="20857" priority="23557" operator="containsText" text="ADM.">
      <formula>NOT(ISERROR(SEARCH("ADM.",U37)))</formula>
    </cfRule>
    <cfRule type="containsText" dxfId="20856" priority="23558" operator="containsText" text="PENAL">
      <formula>NOT(ISERROR(SEARCH("PENAL",U37)))</formula>
    </cfRule>
    <cfRule type="containsText" dxfId="20855" priority="23559" operator="containsText" text="MERCANTIL">
      <formula>NOT(ISERROR(SEARCH("MERCANTIL",U37)))</formula>
    </cfRule>
  </conditionalFormatting>
  <conditionalFormatting sqref="U37">
    <cfRule type="containsText" dxfId="20854" priority="23551" operator="containsText" text="INMOBILIARIA">
      <formula>NOT(ISERROR(SEARCH("INMOBILIARIA",U37)))</formula>
    </cfRule>
    <cfRule type="containsText" dxfId="20853" priority="23552" operator="containsText" text="NUEVAS MOD.">
      <formula>NOT(ISERROR(SEARCH("NUEVAS MOD.",U37)))</formula>
    </cfRule>
    <cfRule type="containsText" priority="23553" operator="containsText" text="FISCAL">
      <formula>NOT(ISERROR(SEARCH("FISCAL",U37)))</formula>
    </cfRule>
    <cfRule type="containsText" dxfId="20852" priority="23554" operator="containsText" text="LABORAL">
      <formula>NOT(ISERROR(SEARCH("LABORAL",U37)))</formula>
    </cfRule>
    <cfRule type="containsText" dxfId="20851" priority="23555" operator="containsText" text="CIVIL">
      <formula>NOT(ISERROR(SEARCH("CIVIL",U37)))</formula>
    </cfRule>
  </conditionalFormatting>
  <conditionalFormatting sqref="U37">
    <cfRule type="containsText" dxfId="20850" priority="23543" operator="containsText" text="DEONTOLOGÍA">
      <formula>NOT(ISERROR(SEARCH("DEONTOLOGÍA",U37)))</formula>
    </cfRule>
    <cfRule type="containsText" dxfId="20849" priority="23544" operator="containsText" text="ADM.">
      <formula>NOT(ISERROR(SEARCH("ADM.",U37)))</formula>
    </cfRule>
    <cfRule type="containsText" dxfId="20848" priority="23545" operator="containsText" text="PENAL">
      <formula>NOT(ISERROR(SEARCH("PENAL",U37)))</formula>
    </cfRule>
    <cfRule type="containsText" dxfId="20847" priority="23546" operator="containsText" text="MERCANTIL">
      <formula>NOT(ISERROR(SEARCH("MERCANTIL",U37)))</formula>
    </cfRule>
    <cfRule type="containsText" dxfId="20846" priority="23547" operator="containsText" text="DEONTOLOGÍA">
      <formula>NOT(ISERROR(SEARCH("DEONTOLOGÍA",U37)))</formula>
    </cfRule>
    <cfRule type="containsText" dxfId="20845" priority="23548" operator="containsText" text="ADM.">
      <formula>NOT(ISERROR(SEARCH("ADM.",U37)))</formula>
    </cfRule>
    <cfRule type="containsText" dxfId="20844" priority="23549" operator="containsText" text="PENAL">
      <formula>NOT(ISERROR(SEARCH("PENAL",U37)))</formula>
    </cfRule>
    <cfRule type="containsText" dxfId="20843" priority="23550" operator="containsText" text="MERCANTIL">
      <formula>NOT(ISERROR(SEARCH("MERCANTIL",U37)))</formula>
    </cfRule>
  </conditionalFormatting>
  <conditionalFormatting sqref="U37">
    <cfRule type="containsText" dxfId="20842" priority="23539" operator="containsText" text="DEONTOLOGÍA">
      <formula>NOT(ISERROR(SEARCH("DEONTOLOGÍA",U37)))</formula>
    </cfRule>
    <cfRule type="containsText" dxfId="20841" priority="23540" operator="containsText" text="ADM.">
      <formula>NOT(ISERROR(SEARCH("ADM.",U37)))</formula>
    </cfRule>
    <cfRule type="containsText" dxfId="20840" priority="23541" operator="containsText" text="PENAL">
      <formula>NOT(ISERROR(SEARCH("PENAL",U37)))</formula>
    </cfRule>
    <cfRule type="containsText" dxfId="20839" priority="23542" operator="containsText" text="MERCANTIL">
      <formula>NOT(ISERROR(SEARCH("MERCANTIL",U37)))</formula>
    </cfRule>
  </conditionalFormatting>
  <conditionalFormatting sqref="U35">
    <cfRule type="containsText" dxfId="20838" priority="23527" operator="containsText" text="DEONTOLOGÍA">
      <formula>NOT(ISERROR(SEARCH("DEONTOLOGÍA",U35)))</formula>
    </cfRule>
    <cfRule type="containsText" dxfId="20837" priority="23528" operator="containsText" text="ADM.">
      <formula>NOT(ISERROR(SEARCH("ADM.",U35)))</formula>
    </cfRule>
    <cfRule type="containsText" dxfId="20836" priority="23529" operator="containsText" text="PENAL">
      <formula>NOT(ISERROR(SEARCH("PENAL",U35)))</formula>
    </cfRule>
    <cfRule type="containsText" dxfId="20835" priority="23530" operator="containsText" text="MERCANTIL">
      <formula>NOT(ISERROR(SEARCH("MERCANTIL",U35)))</formula>
    </cfRule>
  </conditionalFormatting>
  <conditionalFormatting sqref="U35">
    <cfRule type="containsText" dxfId="20834" priority="23522" operator="containsText" text="INMOBILIARIA">
      <formula>NOT(ISERROR(SEARCH("INMOBILIARIA",U35)))</formula>
    </cfRule>
    <cfRule type="containsText" dxfId="20833" priority="23523" operator="containsText" text="NUEVAS MOD.">
      <formula>NOT(ISERROR(SEARCH("NUEVAS MOD.",U35)))</formula>
    </cfRule>
    <cfRule type="containsText" priority="23524" operator="containsText" text="FISCAL">
      <formula>NOT(ISERROR(SEARCH("FISCAL",U35)))</formula>
    </cfRule>
    <cfRule type="containsText" dxfId="20832" priority="23525" operator="containsText" text="LABORAL">
      <formula>NOT(ISERROR(SEARCH("LABORAL",U35)))</formula>
    </cfRule>
    <cfRule type="containsText" dxfId="20831" priority="23526" operator="containsText" text="CIVIL">
      <formula>NOT(ISERROR(SEARCH("CIVIL",U35)))</formula>
    </cfRule>
  </conditionalFormatting>
  <conditionalFormatting sqref="U35">
    <cfRule type="containsText" dxfId="20830" priority="23514" operator="containsText" text="DEONTOLOGÍA">
      <formula>NOT(ISERROR(SEARCH("DEONTOLOGÍA",U35)))</formula>
    </cfRule>
    <cfRule type="containsText" dxfId="20829" priority="23515" operator="containsText" text="ADM.">
      <formula>NOT(ISERROR(SEARCH("ADM.",U35)))</formula>
    </cfRule>
    <cfRule type="containsText" dxfId="20828" priority="23516" operator="containsText" text="PENAL">
      <formula>NOT(ISERROR(SEARCH("PENAL",U35)))</formula>
    </cfRule>
    <cfRule type="containsText" dxfId="20827" priority="23517" operator="containsText" text="MERCANTIL">
      <formula>NOT(ISERROR(SEARCH("MERCANTIL",U35)))</formula>
    </cfRule>
    <cfRule type="containsText" dxfId="20826" priority="23518" operator="containsText" text="DEONTOLOGÍA">
      <formula>NOT(ISERROR(SEARCH("DEONTOLOGÍA",U35)))</formula>
    </cfRule>
    <cfRule type="containsText" dxfId="20825" priority="23519" operator="containsText" text="ADM.">
      <formula>NOT(ISERROR(SEARCH("ADM.",U35)))</formula>
    </cfRule>
    <cfRule type="containsText" dxfId="20824" priority="23520" operator="containsText" text="PENAL">
      <formula>NOT(ISERROR(SEARCH("PENAL",U35)))</formula>
    </cfRule>
    <cfRule type="containsText" dxfId="20823" priority="23521" operator="containsText" text="MERCANTIL">
      <formula>NOT(ISERROR(SEARCH("MERCANTIL",U35)))</formula>
    </cfRule>
  </conditionalFormatting>
  <conditionalFormatting sqref="U35">
    <cfRule type="containsText" dxfId="20822" priority="23502" operator="containsText" text="DEONTOLOGÍA">
      <formula>NOT(ISERROR(SEARCH("DEONTOLOGÍA",U35)))</formula>
    </cfRule>
    <cfRule type="containsText" dxfId="20821" priority="23503" operator="containsText" text="ADM.">
      <formula>NOT(ISERROR(SEARCH("ADM.",U35)))</formula>
    </cfRule>
    <cfRule type="containsText" dxfId="20820" priority="23504" operator="containsText" text="PENAL">
      <formula>NOT(ISERROR(SEARCH("PENAL",U35)))</formula>
    </cfRule>
    <cfRule type="containsText" dxfId="20819" priority="23505" operator="containsText" text="MERCANTIL">
      <formula>NOT(ISERROR(SEARCH("MERCANTIL",U35)))</formula>
    </cfRule>
    <cfRule type="containsText" dxfId="20818" priority="23506" operator="containsText" text="DEONTOLOGÍA">
      <formula>NOT(ISERROR(SEARCH("DEONTOLOGÍA",U35)))</formula>
    </cfRule>
    <cfRule type="containsText" dxfId="20817" priority="23507" operator="containsText" text="ADM.">
      <formula>NOT(ISERROR(SEARCH("ADM.",U35)))</formula>
    </cfRule>
    <cfRule type="containsText" dxfId="20816" priority="23508" operator="containsText" text="PENAL">
      <formula>NOT(ISERROR(SEARCH("PENAL",U35)))</formula>
    </cfRule>
    <cfRule type="containsText" dxfId="20815" priority="23509" operator="containsText" text="MERCANTIL">
      <formula>NOT(ISERROR(SEARCH("MERCANTIL",U35)))</formula>
    </cfRule>
  </conditionalFormatting>
  <conditionalFormatting sqref="U35">
    <cfRule type="containsText" dxfId="20814" priority="23494" operator="containsText" text="DEONTOLOGÍA">
      <formula>NOT(ISERROR(SEARCH("DEONTOLOGÍA",U35)))</formula>
    </cfRule>
    <cfRule type="containsText" dxfId="20813" priority="23495" operator="containsText" text="ADM.">
      <formula>NOT(ISERROR(SEARCH("ADM.",U35)))</formula>
    </cfRule>
    <cfRule type="containsText" dxfId="20812" priority="23496" operator="containsText" text="PENAL">
      <formula>NOT(ISERROR(SEARCH("PENAL",U35)))</formula>
    </cfRule>
    <cfRule type="containsText" dxfId="20811" priority="23497" operator="containsText" text="MERCANTIL">
      <formula>NOT(ISERROR(SEARCH("MERCANTIL",U35)))</formula>
    </cfRule>
    <cfRule type="containsText" dxfId="20810" priority="23498" operator="containsText" text="DEONTOLOGÍA">
      <formula>NOT(ISERROR(SEARCH("DEONTOLOGÍA",U35)))</formula>
    </cfRule>
    <cfRule type="containsText" dxfId="20809" priority="23499" operator="containsText" text="ADM.">
      <formula>NOT(ISERROR(SEARCH("ADM.",U35)))</formula>
    </cfRule>
    <cfRule type="containsText" dxfId="20808" priority="23500" operator="containsText" text="PENAL">
      <formula>NOT(ISERROR(SEARCH("PENAL",U35)))</formula>
    </cfRule>
    <cfRule type="containsText" dxfId="20807" priority="23501" operator="containsText" text="MERCANTIL">
      <formula>NOT(ISERROR(SEARCH("MERCANTIL",U35)))</formula>
    </cfRule>
  </conditionalFormatting>
  <conditionalFormatting sqref="U35">
    <cfRule type="containsText" dxfId="20806" priority="23490" operator="containsText" text="DEONTOLOGÍA">
      <formula>NOT(ISERROR(SEARCH("DEONTOLOGÍA",U35)))</formula>
    </cfRule>
    <cfRule type="containsText" dxfId="20805" priority="23491" operator="containsText" text="ADM.">
      <formula>NOT(ISERROR(SEARCH("ADM.",U35)))</formula>
    </cfRule>
    <cfRule type="containsText" dxfId="20804" priority="23492" operator="containsText" text="PENAL">
      <formula>NOT(ISERROR(SEARCH("PENAL",U35)))</formula>
    </cfRule>
    <cfRule type="containsText" dxfId="20803" priority="23493" operator="containsText" text="MERCANTIL">
      <formula>NOT(ISERROR(SEARCH("MERCANTIL",U35)))</formula>
    </cfRule>
  </conditionalFormatting>
  <conditionalFormatting sqref="U35">
    <cfRule type="containsText" dxfId="20802" priority="23482" operator="containsText" text="DEONTOLOGÍA">
      <formula>NOT(ISERROR(SEARCH("DEONTOLOGÍA",U35)))</formula>
    </cfRule>
    <cfRule type="containsText" dxfId="20801" priority="23483" operator="containsText" text="ADM.">
      <formula>NOT(ISERROR(SEARCH("ADM.",U35)))</formula>
    </cfRule>
    <cfRule type="containsText" dxfId="20800" priority="23484" operator="containsText" text="PENAL">
      <formula>NOT(ISERROR(SEARCH("PENAL",U35)))</formula>
    </cfRule>
    <cfRule type="containsText" dxfId="20799" priority="23485" operator="containsText" text="MERCANTIL">
      <formula>NOT(ISERROR(SEARCH("MERCANTIL",U35)))</formula>
    </cfRule>
    <cfRule type="containsText" dxfId="20798" priority="23486" operator="containsText" text="DEONTOLOGÍA">
      <formula>NOT(ISERROR(SEARCH("DEONTOLOGÍA",U35)))</formula>
    </cfRule>
    <cfRule type="containsText" dxfId="20797" priority="23487" operator="containsText" text="ADM.">
      <formula>NOT(ISERROR(SEARCH("ADM.",U35)))</formula>
    </cfRule>
    <cfRule type="containsText" dxfId="20796" priority="23488" operator="containsText" text="PENAL">
      <formula>NOT(ISERROR(SEARCH("PENAL",U35)))</formula>
    </cfRule>
    <cfRule type="containsText" dxfId="20795" priority="23489" operator="containsText" text="MERCANTIL">
      <formula>NOT(ISERROR(SEARCH("MERCANTIL",U35)))</formula>
    </cfRule>
  </conditionalFormatting>
  <conditionalFormatting sqref="U38">
    <cfRule type="containsText" dxfId="20794" priority="23478" operator="containsText" text="DEONTOLOGÍA">
      <formula>NOT(ISERROR(SEARCH("DEONTOLOGÍA",U38)))</formula>
    </cfRule>
    <cfRule type="containsText" dxfId="20793" priority="23479" operator="containsText" text="ADM.">
      <formula>NOT(ISERROR(SEARCH("ADM.",U38)))</formula>
    </cfRule>
    <cfRule type="containsText" dxfId="20792" priority="23480" operator="containsText" text="PENAL">
      <formula>NOT(ISERROR(SEARCH("PENAL",U38)))</formula>
    </cfRule>
    <cfRule type="containsText" dxfId="20791" priority="23481" operator="containsText" text="MERCANTIL">
      <formula>NOT(ISERROR(SEARCH("MERCANTIL",U38)))</formula>
    </cfRule>
  </conditionalFormatting>
  <conditionalFormatting sqref="U38">
    <cfRule type="containsText" dxfId="20790" priority="23473" operator="containsText" text="INMOBILIARIA">
      <formula>NOT(ISERROR(SEARCH("INMOBILIARIA",U38)))</formula>
    </cfRule>
    <cfRule type="containsText" dxfId="20789" priority="23474" operator="containsText" text="NUEVAS MOD.">
      <formula>NOT(ISERROR(SEARCH("NUEVAS MOD.",U38)))</formula>
    </cfRule>
    <cfRule type="containsText" priority="23475" operator="containsText" text="FISCAL">
      <formula>NOT(ISERROR(SEARCH("FISCAL",U38)))</formula>
    </cfRule>
    <cfRule type="containsText" dxfId="20788" priority="23476" operator="containsText" text="LABORAL">
      <formula>NOT(ISERROR(SEARCH("LABORAL",U38)))</formula>
    </cfRule>
    <cfRule type="containsText" dxfId="20787" priority="23477" operator="containsText" text="CIVIL">
      <formula>NOT(ISERROR(SEARCH("CIVIL",U38)))</formula>
    </cfRule>
  </conditionalFormatting>
  <conditionalFormatting sqref="U38">
    <cfRule type="containsText" dxfId="20786" priority="23465" operator="containsText" text="DEONTOLOGÍA">
      <formula>NOT(ISERROR(SEARCH("DEONTOLOGÍA",U38)))</formula>
    </cfRule>
    <cfRule type="containsText" dxfId="20785" priority="23466" operator="containsText" text="ADM.">
      <formula>NOT(ISERROR(SEARCH("ADM.",U38)))</formula>
    </cfRule>
    <cfRule type="containsText" dxfId="20784" priority="23467" operator="containsText" text="PENAL">
      <formula>NOT(ISERROR(SEARCH("PENAL",U38)))</formula>
    </cfRule>
    <cfRule type="containsText" dxfId="20783" priority="23468" operator="containsText" text="MERCANTIL">
      <formula>NOT(ISERROR(SEARCH("MERCANTIL",U38)))</formula>
    </cfRule>
    <cfRule type="containsText" dxfId="20782" priority="23469" operator="containsText" text="DEONTOLOGÍA">
      <formula>NOT(ISERROR(SEARCH("DEONTOLOGÍA",U38)))</formula>
    </cfRule>
    <cfRule type="containsText" dxfId="20781" priority="23470" operator="containsText" text="ADM.">
      <formula>NOT(ISERROR(SEARCH("ADM.",U38)))</formula>
    </cfRule>
    <cfRule type="containsText" dxfId="20780" priority="23471" operator="containsText" text="PENAL">
      <formula>NOT(ISERROR(SEARCH("PENAL",U38)))</formula>
    </cfRule>
    <cfRule type="containsText" dxfId="20779" priority="23472" operator="containsText" text="MERCANTIL">
      <formula>NOT(ISERROR(SEARCH("MERCANTIL",U38)))</formula>
    </cfRule>
  </conditionalFormatting>
  <conditionalFormatting sqref="U38">
    <cfRule type="containsText" dxfId="20778" priority="23461" operator="containsText" text="DEONTOLOGÍA">
      <formula>NOT(ISERROR(SEARCH("DEONTOLOGÍA",U38)))</formula>
    </cfRule>
    <cfRule type="containsText" dxfId="20777" priority="23462" operator="containsText" text="ADM.">
      <formula>NOT(ISERROR(SEARCH("ADM.",U38)))</formula>
    </cfRule>
    <cfRule type="containsText" dxfId="20776" priority="23463" operator="containsText" text="PENAL">
      <formula>NOT(ISERROR(SEARCH("PENAL",U38)))</formula>
    </cfRule>
    <cfRule type="containsText" dxfId="20775" priority="23464" operator="containsText" text="MERCANTIL">
      <formula>NOT(ISERROR(SEARCH("MERCANTIL",U38)))</formula>
    </cfRule>
  </conditionalFormatting>
  <conditionalFormatting sqref="U38">
    <cfRule type="containsText" dxfId="20774" priority="23453" operator="containsText" text="DEONTOLOGÍA">
      <formula>NOT(ISERROR(SEARCH("DEONTOLOGÍA",U38)))</formula>
    </cfRule>
    <cfRule type="containsText" dxfId="20773" priority="23454" operator="containsText" text="ADM.">
      <formula>NOT(ISERROR(SEARCH("ADM.",U38)))</formula>
    </cfRule>
    <cfRule type="containsText" dxfId="20772" priority="23455" operator="containsText" text="PENAL">
      <formula>NOT(ISERROR(SEARCH("PENAL",U38)))</formula>
    </cfRule>
    <cfRule type="containsText" dxfId="20771" priority="23456" operator="containsText" text="MERCANTIL">
      <formula>NOT(ISERROR(SEARCH("MERCANTIL",U38)))</formula>
    </cfRule>
    <cfRule type="containsText" dxfId="20770" priority="23457" operator="containsText" text="DEONTOLOGÍA">
      <formula>NOT(ISERROR(SEARCH("DEONTOLOGÍA",U38)))</formula>
    </cfRule>
    <cfRule type="containsText" dxfId="20769" priority="23458" operator="containsText" text="ADM.">
      <formula>NOT(ISERROR(SEARCH("ADM.",U38)))</formula>
    </cfRule>
    <cfRule type="containsText" dxfId="20768" priority="23459" operator="containsText" text="PENAL">
      <formula>NOT(ISERROR(SEARCH("PENAL",U38)))</formula>
    </cfRule>
    <cfRule type="containsText" dxfId="20767" priority="23460" operator="containsText" text="MERCANTIL">
      <formula>NOT(ISERROR(SEARCH("MERCANTIL",U38)))</formula>
    </cfRule>
  </conditionalFormatting>
  <conditionalFormatting sqref="U38">
    <cfRule type="containsText" dxfId="20766" priority="23445" operator="containsText" text="DEONTOLOGÍA">
      <formula>NOT(ISERROR(SEARCH("DEONTOLOGÍA",U38)))</formula>
    </cfRule>
    <cfRule type="containsText" dxfId="20765" priority="23446" operator="containsText" text="ADM.">
      <formula>NOT(ISERROR(SEARCH("ADM.",U38)))</formula>
    </cfRule>
    <cfRule type="containsText" dxfId="20764" priority="23447" operator="containsText" text="PENAL">
      <formula>NOT(ISERROR(SEARCH("PENAL",U38)))</formula>
    </cfRule>
    <cfRule type="containsText" dxfId="20763" priority="23448" operator="containsText" text="MERCANTIL">
      <formula>NOT(ISERROR(SEARCH("MERCANTIL",U38)))</formula>
    </cfRule>
    <cfRule type="containsText" dxfId="20762" priority="23449" operator="containsText" text="DEONTOLOGÍA">
      <formula>NOT(ISERROR(SEARCH("DEONTOLOGÍA",U38)))</formula>
    </cfRule>
    <cfRule type="containsText" dxfId="20761" priority="23450" operator="containsText" text="ADM.">
      <formula>NOT(ISERROR(SEARCH("ADM.",U38)))</formula>
    </cfRule>
    <cfRule type="containsText" dxfId="20760" priority="23451" operator="containsText" text="PENAL">
      <formula>NOT(ISERROR(SEARCH("PENAL",U38)))</formula>
    </cfRule>
    <cfRule type="containsText" dxfId="20759" priority="23452" operator="containsText" text="MERCANTIL">
      <formula>NOT(ISERROR(SEARCH("MERCANTIL",U38)))</formula>
    </cfRule>
  </conditionalFormatting>
  <conditionalFormatting sqref="U38">
    <cfRule type="containsText" dxfId="20758" priority="23441" operator="containsText" text="DEONTOLOGÍA">
      <formula>NOT(ISERROR(SEARCH("DEONTOLOGÍA",U38)))</formula>
    </cfRule>
    <cfRule type="containsText" dxfId="20757" priority="23442" operator="containsText" text="ADM.">
      <formula>NOT(ISERROR(SEARCH("ADM.",U38)))</formula>
    </cfRule>
    <cfRule type="containsText" dxfId="20756" priority="23443" operator="containsText" text="PENAL">
      <formula>NOT(ISERROR(SEARCH("PENAL",U38)))</formula>
    </cfRule>
    <cfRule type="containsText" dxfId="20755" priority="23444" operator="containsText" text="MERCANTIL">
      <formula>NOT(ISERROR(SEARCH("MERCANTIL",U38)))</formula>
    </cfRule>
  </conditionalFormatting>
  <conditionalFormatting sqref="U38">
    <cfRule type="containsText" dxfId="20754" priority="23433" operator="containsText" text="DEONTOLOGÍA">
      <formula>NOT(ISERROR(SEARCH("DEONTOLOGÍA",U38)))</formula>
    </cfRule>
    <cfRule type="containsText" dxfId="20753" priority="23434" operator="containsText" text="ADM.">
      <formula>NOT(ISERROR(SEARCH("ADM.",U38)))</formula>
    </cfRule>
    <cfRule type="containsText" dxfId="20752" priority="23435" operator="containsText" text="PENAL">
      <formula>NOT(ISERROR(SEARCH("PENAL",U38)))</formula>
    </cfRule>
    <cfRule type="containsText" dxfId="20751" priority="23436" operator="containsText" text="MERCANTIL">
      <formula>NOT(ISERROR(SEARCH("MERCANTIL",U38)))</formula>
    </cfRule>
    <cfRule type="containsText" dxfId="20750" priority="23437" operator="containsText" text="DEONTOLOGÍA">
      <formula>NOT(ISERROR(SEARCH("DEONTOLOGÍA",U38)))</formula>
    </cfRule>
    <cfRule type="containsText" dxfId="20749" priority="23438" operator="containsText" text="ADM.">
      <formula>NOT(ISERROR(SEARCH("ADM.",U38)))</formula>
    </cfRule>
    <cfRule type="containsText" dxfId="20748" priority="23439" operator="containsText" text="PENAL">
      <formula>NOT(ISERROR(SEARCH("PENAL",U38)))</formula>
    </cfRule>
    <cfRule type="containsText" dxfId="20747" priority="23440" operator="containsText" text="MERCANTIL">
      <formula>NOT(ISERROR(SEARCH("MERCANTIL",U38)))</formula>
    </cfRule>
  </conditionalFormatting>
  <conditionalFormatting sqref="U25">
    <cfRule type="containsText" dxfId="20746" priority="23429" operator="containsText" text="DEONTOLOGÍA">
      <formula>NOT(ISERROR(SEARCH("DEONTOLOGÍA",U25)))</formula>
    </cfRule>
    <cfRule type="containsText" dxfId="20745" priority="23430" operator="containsText" text="ADM.">
      <formula>NOT(ISERROR(SEARCH("ADM.",U25)))</formula>
    </cfRule>
    <cfRule type="containsText" dxfId="20744" priority="23431" operator="containsText" text="PENAL">
      <formula>NOT(ISERROR(SEARCH("PENAL",U25)))</formula>
    </cfRule>
    <cfRule type="containsText" dxfId="20743" priority="23432" operator="containsText" text="MERCANTIL">
      <formula>NOT(ISERROR(SEARCH("MERCANTIL",U25)))</formula>
    </cfRule>
  </conditionalFormatting>
  <conditionalFormatting sqref="U25">
    <cfRule type="containsText" dxfId="20742" priority="23424" operator="containsText" text="INMOBILIARIA">
      <formula>NOT(ISERROR(SEARCH("INMOBILIARIA",U25)))</formula>
    </cfRule>
    <cfRule type="containsText" dxfId="20741" priority="23425" operator="containsText" text="NUEVAS MOD.">
      <formula>NOT(ISERROR(SEARCH("NUEVAS MOD.",U25)))</formula>
    </cfRule>
    <cfRule type="containsText" priority="23426" operator="containsText" text="FISCAL">
      <formula>NOT(ISERROR(SEARCH("FISCAL",U25)))</formula>
    </cfRule>
    <cfRule type="containsText" dxfId="20740" priority="23427" operator="containsText" text="LABORAL">
      <formula>NOT(ISERROR(SEARCH("LABORAL",U25)))</formula>
    </cfRule>
    <cfRule type="containsText" dxfId="20739" priority="23428" operator="containsText" text="CIVIL">
      <formula>NOT(ISERROR(SEARCH("CIVIL",U25)))</formula>
    </cfRule>
  </conditionalFormatting>
  <conditionalFormatting sqref="U25">
    <cfRule type="containsText" dxfId="20738" priority="23420" operator="containsText" text="DEONTOLOGÍA">
      <formula>NOT(ISERROR(SEARCH("DEONTOLOGÍA",U25)))</formula>
    </cfRule>
    <cfRule type="containsText" dxfId="20737" priority="23421" operator="containsText" text="ADM.">
      <formula>NOT(ISERROR(SEARCH("ADM.",U25)))</formula>
    </cfRule>
    <cfRule type="containsText" dxfId="20736" priority="23422" operator="containsText" text="PENAL">
      <formula>NOT(ISERROR(SEARCH("PENAL",U25)))</formula>
    </cfRule>
    <cfRule type="containsText" dxfId="20735" priority="23423" operator="containsText" text="MERCANTIL">
      <formula>NOT(ISERROR(SEARCH("MERCANTIL",U25)))</formula>
    </cfRule>
  </conditionalFormatting>
  <conditionalFormatting sqref="U25">
    <cfRule type="containsText" dxfId="20734" priority="23416" operator="containsText" text="DEONTOLOGÍA">
      <formula>NOT(ISERROR(SEARCH("DEONTOLOGÍA",U25)))</formula>
    </cfRule>
    <cfRule type="containsText" dxfId="20733" priority="23417" operator="containsText" text="ADM.">
      <formula>NOT(ISERROR(SEARCH("ADM.",U25)))</formula>
    </cfRule>
    <cfRule type="containsText" dxfId="20732" priority="23418" operator="containsText" text="PENAL">
      <formula>NOT(ISERROR(SEARCH("PENAL",U25)))</formula>
    </cfRule>
    <cfRule type="containsText" dxfId="20731" priority="23419" operator="containsText" text="MERCANTIL">
      <formula>NOT(ISERROR(SEARCH("MERCANTIL",U25)))</formula>
    </cfRule>
  </conditionalFormatting>
  <conditionalFormatting sqref="U28">
    <cfRule type="containsText" dxfId="20730" priority="23412" operator="containsText" text="DEONTOLOGÍA">
      <formula>NOT(ISERROR(SEARCH("DEONTOLOGÍA",U28)))</formula>
    </cfRule>
    <cfRule type="containsText" dxfId="20729" priority="23413" operator="containsText" text="ADM.">
      <formula>NOT(ISERROR(SEARCH("ADM.",U28)))</formula>
    </cfRule>
    <cfRule type="containsText" dxfId="20728" priority="23414" operator="containsText" text="PENAL">
      <formula>NOT(ISERROR(SEARCH("PENAL",U28)))</formula>
    </cfRule>
    <cfRule type="containsText" dxfId="20727" priority="23415" operator="containsText" text="MERCANTIL">
      <formula>NOT(ISERROR(SEARCH("MERCANTIL",U28)))</formula>
    </cfRule>
  </conditionalFormatting>
  <conditionalFormatting sqref="U28">
    <cfRule type="containsText" dxfId="20726" priority="23407" operator="containsText" text="INMOBILIARIA">
      <formula>NOT(ISERROR(SEARCH("INMOBILIARIA",U28)))</formula>
    </cfRule>
    <cfRule type="containsText" dxfId="20725" priority="23408" operator="containsText" text="NUEVAS MOD.">
      <formula>NOT(ISERROR(SEARCH("NUEVAS MOD.",U28)))</formula>
    </cfRule>
    <cfRule type="containsText" priority="23409" operator="containsText" text="FISCAL">
      <formula>NOT(ISERROR(SEARCH("FISCAL",U28)))</formula>
    </cfRule>
    <cfRule type="containsText" dxfId="20724" priority="23410" operator="containsText" text="LABORAL">
      <formula>NOT(ISERROR(SEARCH("LABORAL",U28)))</formula>
    </cfRule>
    <cfRule type="containsText" dxfId="20723" priority="23411" operator="containsText" text="CIVIL">
      <formula>NOT(ISERROR(SEARCH("CIVIL",U28)))</formula>
    </cfRule>
  </conditionalFormatting>
  <conditionalFormatting sqref="U28">
    <cfRule type="containsText" dxfId="20722" priority="23403" operator="containsText" text="DEONTOLOGÍA">
      <formula>NOT(ISERROR(SEARCH("DEONTOLOGÍA",U28)))</formula>
    </cfRule>
    <cfRule type="containsText" dxfId="20721" priority="23404" operator="containsText" text="ADM.">
      <formula>NOT(ISERROR(SEARCH("ADM.",U28)))</formula>
    </cfRule>
    <cfRule type="containsText" dxfId="20720" priority="23405" operator="containsText" text="PENAL">
      <formula>NOT(ISERROR(SEARCH("PENAL",U28)))</formula>
    </cfRule>
    <cfRule type="containsText" dxfId="20719" priority="23406" operator="containsText" text="MERCANTIL">
      <formula>NOT(ISERROR(SEARCH("MERCANTIL",U28)))</formula>
    </cfRule>
  </conditionalFormatting>
  <conditionalFormatting sqref="U28">
    <cfRule type="containsText" dxfId="20718" priority="23399" operator="containsText" text="DEONTOLOGÍA">
      <formula>NOT(ISERROR(SEARCH("DEONTOLOGÍA",U28)))</formula>
    </cfRule>
    <cfRule type="containsText" dxfId="20717" priority="23400" operator="containsText" text="ADM.">
      <formula>NOT(ISERROR(SEARCH("ADM.",U28)))</formula>
    </cfRule>
    <cfRule type="containsText" dxfId="20716" priority="23401" operator="containsText" text="PENAL">
      <formula>NOT(ISERROR(SEARCH("PENAL",U28)))</formula>
    </cfRule>
    <cfRule type="containsText" dxfId="20715" priority="23402" operator="containsText" text="MERCANTIL">
      <formula>NOT(ISERROR(SEARCH("MERCANTIL",U28)))</formula>
    </cfRule>
  </conditionalFormatting>
  <conditionalFormatting sqref="V28">
    <cfRule type="containsText" dxfId="20714" priority="23378" operator="containsText" text="DEONTOLOGÍA">
      <formula>NOT(ISERROR(SEARCH("DEONTOLOGÍA",V28)))</formula>
    </cfRule>
    <cfRule type="containsText" dxfId="20713" priority="23379" operator="containsText" text="ADM.">
      <formula>NOT(ISERROR(SEARCH("ADM.",V28)))</formula>
    </cfRule>
    <cfRule type="containsText" dxfId="20712" priority="23380" operator="containsText" text="PENAL">
      <formula>NOT(ISERROR(SEARCH("PENAL",V28)))</formula>
    </cfRule>
    <cfRule type="containsText" dxfId="20711" priority="23381" operator="containsText" text="MERCANTIL">
      <formula>NOT(ISERROR(SEARCH("MERCANTIL",V28)))</formula>
    </cfRule>
  </conditionalFormatting>
  <conditionalFormatting sqref="V28">
    <cfRule type="containsText" dxfId="20710" priority="23373" operator="containsText" text="INMOBILIARIA">
      <formula>NOT(ISERROR(SEARCH("INMOBILIARIA",V28)))</formula>
    </cfRule>
    <cfRule type="containsText" dxfId="20709" priority="23374" operator="containsText" text="NUEVAS MOD.">
      <formula>NOT(ISERROR(SEARCH("NUEVAS MOD.",V28)))</formula>
    </cfRule>
    <cfRule type="containsText" priority="23375" operator="containsText" text="FISCAL">
      <formula>NOT(ISERROR(SEARCH("FISCAL",V28)))</formula>
    </cfRule>
    <cfRule type="containsText" dxfId="20708" priority="23376" operator="containsText" text="LABORAL">
      <formula>NOT(ISERROR(SEARCH("LABORAL",V28)))</formula>
    </cfRule>
    <cfRule type="containsText" dxfId="20707" priority="23377" operator="containsText" text="CIVIL">
      <formula>NOT(ISERROR(SEARCH("CIVIL",V28)))</formula>
    </cfRule>
  </conditionalFormatting>
  <conditionalFormatting sqref="V28">
    <cfRule type="containsText" dxfId="20706" priority="23369" operator="containsText" text="DEONTOLOGÍA">
      <formula>NOT(ISERROR(SEARCH("DEONTOLOGÍA",V28)))</formula>
    </cfRule>
    <cfRule type="containsText" dxfId="20705" priority="23370" operator="containsText" text="ADM.">
      <formula>NOT(ISERROR(SEARCH("ADM.",V28)))</formula>
    </cfRule>
    <cfRule type="containsText" dxfId="20704" priority="23371" operator="containsText" text="PENAL">
      <formula>NOT(ISERROR(SEARCH("PENAL",V28)))</formula>
    </cfRule>
    <cfRule type="containsText" dxfId="20703" priority="23372" operator="containsText" text="MERCANTIL">
      <formula>NOT(ISERROR(SEARCH("MERCANTIL",V28)))</formula>
    </cfRule>
  </conditionalFormatting>
  <conditionalFormatting sqref="V28">
    <cfRule type="containsText" dxfId="20702" priority="23365" operator="containsText" text="DEONTOLOGÍA">
      <formula>NOT(ISERROR(SEARCH("DEONTOLOGÍA",V28)))</formula>
    </cfRule>
    <cfRule type="containsText" dxfId="20701" priority="23366" operator="containsText" text="ADM.">
      <formula>NOT(ISERROR(SEARCH("ADM.",V28)))</formula>
    </cfRule>
    <cfRule type="containsText" dxfId="20700" priority="23367" operator="containsText" text="PENAL">
      <formula>NOT(ISERROR(SEARCH("PENAL",V28)))</formula>
    </cfRule>
    <cfRule type="containsText" dxfId="20699" priority="23368" operator="containsText" text="MERCANTIL">
      <formula>NOT(ISERROR(SEARCH("MERCANTIL",V28)))</formula>
    </cfRule>
  </conditionalFormatting>
  <conditionalFormatting sqref="V25">
    <cfRule type="containsText" dxfId="20698" priority="23395" operator="containsText" text="DEONTOLOGÍA">
      <formula>NOT(ISERROR(SEARCH("DEONTOLOGÍA",V25)))</formula>
    </cfRule>
    <cfRule type="containsText" dxfId="20697" priority="23396" operator="containsText" text="ADM.">
      <formula>NOT(ISERROR(SEARCH("ADM.",V25)))</formula>
    </cfRule>
    <cfRule type="containsText" dxfId="20696" priority="23397" operator="containsText" text="PENAL">
      <formula>NOT(ISERROR(SEARCH("PENAL",V25)))</formula>
    </cfRule>
    <cfRule type="containsText" dxfId="20695" priority="23398" operator="containsText" text="MERCANTIL">
      <formula>NOT(ISERROR(SEARCH("MERCANTIL",V25)))</formula>
    </cfRule>
  </conditionalFormatting>
  <conditionalFormatting sqref="V25">
    <cfRule type="containsText" dxfId="20694" priority="23390" operator="containsText" text="INMOBILIARIA">
      <formula>NOT(ISERROR(SEARCH("INMOBILIARIA",V25)))</formula>
    </cfRule>
    <cfRule type="containsText" dxfId="20693" priority="23391" operator="containsText" text="NUEVAS MOD.">
      <formula>NOT(ISERROR(SEARCH("NUEVAS MOD.",V25)))</formula>
    </cfRule>
    <cfRule type="containsText" priority="23392" operator="containsText" text="FISCAL">
      <formula>NOT(ISERROR(SEARCH("FISCAL",V25)))</formula>
    </cfRule>
    <cfRule type="containsText" dxfId="20692" priority="23393" operator="containsText" text="LABORAL">
      <formula>NOT(ISERROR(SEARCH("LABORAL",V25)))</formula>
    </cfRule>
    <cfRule type="containsText" dxfId="20691" priority="23394" operator="containsText" text="CIVIL">
      <formula>NOT(ISERROR(SEARCH("CIVIL",V25)))</formula>
    </cfRule>
  </conditionalFormatting>
  <conditionalFormatting sqref="V25">
    <cfRule type="containsText" dxfId="20690" priority="23382" operator="containsText" text="DEONTOLOGÍA">
      <formula>NOT(ISERROR(SEARCH("DEONTOLOGÍA",V25)))</formula>
    </cfRule>
    <cfRule type="containsText" dxfId="20689" priority="23383" operator="containsText" text="ADM.">
      <formula>NOT(ISERROR(SEARCH("ADM.",V25)))</formula>
    </cfRule>
    <cfRule type="containsText" dxfId="20688" priority="23384" operator="containsText" text="PENAL">
      <formula>NOT(ISERROR(SEARCH("PENAL",V25)))</formula>
    </cfRule>
    <cfRule type="containsText" dxfId="20687" priority="23385" operator="containsText" text="MERCANTIL">
      <formula>NOT(ISERROR(SEARCH("MERCANTIL",V25)))</formula>
    </cfRule>
  </conditionalFormatting>
  <conditionalFormatting sqref="V25">
    <cfRule type="containsText" dxfId="20686" priority="23386" operator="containsText" text="DEONTOLOGÍA">
      <formula>NOT(ISERROR(SEARCH("DEONTOLOGÍA",V25)))</formula>
    </cfRule>
    <cfRule type="containsText" dxfId="20685" priority="23387" operator="containsText" text="ADM.">
      <formula>NOT(ISERROR(SEARCH("ADM.",V25)))</formula>
    </cfRule>
    <cfRule type="containsText" dxfId="20684" priority="23388" operator="containsText" text="PENAL">
      <formula>NOT(ISERROR(SEARCH("PENAL",V25)))</formula>
    </cfRule>
    <cfRule type="containsText" dxfId="20683" priority="23389" operator="containsText" text="MERCANTIL">
      <formula>NOT(ISERROR(SEARCH("MERCANTIL",V25)))</formula>
    </cfRule>
  </conditionalFormatting>
  <conditionalFormatting sqref="U39">
    <cfRule type="containsText" dxfId="20682" priority="23361" operator="containsText" text="DEONTOLOGÍA">
      <formula>NOT(ISERROR(SEARCH("DEONTOLOGÍA",U39)))</formula>
    </cfRule>
    <cfRule type="containsText" dxfId="20681" priority="23362" operator="containsText" text="ADM.">
      <formula>NOT(ISERROR(SEARCH("ADM.",U39)))</formula>
    </cfRule>
    <cfRule type="containsText" dxfId="20680" priority="23363" operator="containsText" text="PENAL">
      <formula>NOT(ISERROR(SEARCH("PENAL",U39)))</formula>
    </cfRule>
    <cfRule type="containsText" dxfId="20679" priority="23364" operator="containsText" text="MERCANTIL">
      <formula>NOT(ISERROR(SEARCH("MERCANTIL",U39)))</formula>
    </cfRule>
  </conditionalFormatting>
  <conditionalFormatting sqref="U39">
    <cfRule type="containsText" dxfId="20678" priority="23356" operator="containsText" text="INMOBILIARIA">
      <formula>NOT(ISERROR(SEARCH("INMOBILIARIA",U39)))</formula>
    </cfRule>
    <cfRule type="containsText" dxfId="20677" priority="23357" operator="containsText" text="NUEVAS MOD.">
      <formula>NOT(ISERROR(SEARCH("NUEVAS MOD.",U39)))</formula>
    </cfRule>
    <cfRule type="containsText" priority="23358" operator="containsText" text="FISCAL">
      <formula>NOT(ISERROR(SEARCH("FISCAL",U39)))</formula>
    </cfRule>
    <cfRule type="containsText" dxfId="20676" priority="23359" operator="containsText" text="LABORAL">
      <formula>NOT(ISERROR(SEARCH("LABORAL",U39)))</formula>
    </cfRule>
    <cfRule type="containsText" dxfId="20675" priority="23360" operator="containsText" text="CIVIL">
      <formula>NOT(ISERROR(SEARCH("CIVIL",U39)))</formula>
    </cfRule>
  </conditionalFormatting>
  <conditionalFormatting sqref="U39">
    <cfRule type="containsText" dxfId="20674" priority="23348" operator="containsText" text="DEONTOLOGÍA">
      <formula>NOT(ISERROR(SEARCH("DEONTOLOGÍA",U39)))</formula>
    </cfRule>
    <cfRule type="containsText" dxfId="20673" priority="23349" operator="containsText" text="ADM.">
      <formula>NOT(ISERROR(SEARCH("ADM.",U39)))</formula>
    </cfRule>
    <cfRule type="containsText" dxfId="20672" priority="23350" operator="containsText" text="PENAL">
      <formula>NOT(ISERROR(SEARCH("PENAL",U39)))</formula>
    </cfRule>
    <cfRule type="containsText" dxfId="20671" priority="23351" operator="containsText" text="MERCANTIL">
      <formula>NOT(ISERROR(SEARCH("MERCANTIL",U39)))</formula>
    </cfRule>
    <cfRule type="containsText" dxfId="20670" priority="23352" operator="containsText" text="DEONTOLOGÍA">
      <formula>NOT(ISERROR(SEARCH("DEONTOLOGÍA",U39)))</formula>
    </cfRule>
    <cfRule type="containsText" dxfId="20669" priority="23353" operator="containsText" text="ADM.">
      <formula>NOT(ISERROR(SEARCH("ADM.",U39)))</formula>
    </cfRule>
    <cfRule type="containsText" dxfId="20668" priority="23354" operator="containsText" text="PENAL">
      <formula>NOT(ISERROR(SEARCH("PENAL",U39)))</formula>
    </cfRule>
    <cfRule type="containsText" dxfId="20667" priority="23355" operator="containsText" text="MERCANTIL">
      <formula>NOT(ISERROR(SEARCH("MERCANTIL",U39)))</formula>
    </cfRule>
  </conditionalFormatting>
  <conditionalFormatting sqref="U36">
    <cfRule type="containsText" dxfId="20666" priority="23344" operator="containsText" text="DEONTOLOGÍA">
      <formula>NOT(ISERROR(SEARCH("DEONTOLOGÍA",U36)))</formula>
    </cfRule>
    <cfRule type="containsText" dxfId="20665" priority="23345" operator="containsText" text="ADM.">
      <formula>NOT(ISERROR(SEARCH("ADM.",U36)))</formula>
    </cfRule>
    <cfRule type="containsText" dxfId="20664" priority="23346" operator="containsText" text="PENAL">
      <formula>NOT(ISERROR(SEARCH("PENAL",U36)))</formula>
    </cfRule>
    <cfRule type="containsText" dxfId="20663" priority="23347" operator="containsText" text="MERCANTIL">
      <formula>NOT(ISERROR(SEARCH("MERCANTIL",U36)))</formula>
    </cfRule>
  </conditionalFormatting>
  <conditionalFormatting sqref="U36">
    <cfRule type="containsText" dxfId="20662" priority="23339" operator="containsText" text="INMOBILIARIA">
      <formula>NOT(ISERROR(SEARCH("INMOBILIARIA",U36)))</formula>
    </cfRule>
    <cfRule type="containsText" dxfId="20661" priority="23340" operator="containsText" text="NUEVAS MOD.">
      <formula>NOT(ISERROR(SEARCH("NUEVAS MOD.",U36)))</formula>
    </cfRule>
    <cfRule type="containsText" priority="23341" operator="containsText" text="FISCAL">
      <formula>NOT(ISERROR(SEARCH("FISCAL",U36)))</formula>
    </cfRule>
    <cfRule type="containsText" dxfId="20660" priority="23342" operator="containsText" text="LABORAL">
      <formula>NOT(ISERROR(SEARCH("LABORAL",U36)))</formula>
    </cfRule>
    <cfRule type="containsText" dxfId="20659" priority="23343" operator="containsText" text="CIVIL">
      <formula>NOT(ISERROR(SEARCH("CIVIL",U36)))</formula>
    </cfRule>
  </conditionalFormatting>
  <conditionalFormatting sqref="U36">
    <cfRule type="containsText" dxfId="20658" priority="23331" operator="containsText" text="DEONTOLOGÍA">
      <formula>NOT(ISERROR(SEARCH("DEONTOLOGÍA",U36)))</formula>
    </cfRule>
    <cfRule type="containsText" dxfId="20657" priority="23332" operator="containsText" text="ADM.">
      <formula>NOT(ISERROR(SEARCH("ADM.",U36)))</formula>
    </cfRule>
    <cfRule type="containsText" dxfId="20656" priority="23333" operator="containsText" text="PENAL">
      <formula>NOT(ISERROR(SEARCH("PENAL",U36)))</formula>
    </cfRule>
    <cfRule type="containsText" dxfId="20655" priority="23334" operator="containsText" text="MERCANTIL">
      <formula>NOT(ISERROR(SEARCH("MERCANTIL",U36)))</formula>
    </cfRule>
    <cfRule type="containsText" dxfId="20654" priority="23335" operator="containsText" text="DEONTOLOGÍA">
      <formula>NOT(ISERROR(SEARCH("DEONTOLOGÍA",U36)))</formula>
    </cfRule>
    <cfRule type="containsText" dxfId="20653" priority="23336" operator="containsText" text="ADM.">
      <formula>NOT(ISERROR(SEARCH("ADM.",U36)))</formula>
    </cfRule>
    <cfRule type="containsText" dxfId="20652" priority="23337" operator="containsText" text="PENAL">
      <formula>NOT(ISERROR(SEARCH("PENAL",U36)))</formula>
    </cfRule>
    <cfRule type="containsText" dxfId="20651" priority="23338" operator="containsText" text="MERCANTIL">
      <formula>NOT(ISERROR(SEARCH("MERCANTIL",U36)))</formula>
    </cfRule>
  </conditionalFormatting>
  <conditionalFormatting sqref="U33">
    <cfRule type="containsText" dxfId="20650" priority="23327" operator="containsText" text="DEONTOLOGÍA">
      <formula>NOT(ISERROR(SEARCH("DEONTOLOGÍA",U33)))</formula>
    </cfRule>
    <cfRule type="containsText" dxfId="20649" priority="23328" operator="containsText" text="ADM.">
      <formula>NOT(ISERROR(SEARCH("ADM.",U33)))</formula>
    </cfRule>
    <cfRule type="containsText" dxfId="20648" priority="23329" operator="containsText" text="PENAL">
      <formula>NOT(ISERROR(SEARCH("PENAL",U33)))</formula>
    </cfRule>
    <cfRule type="containsText" dxfId="20647" priority="23330" operator="containsText" text="MERCANTIL">
      <formula>NOT(ISERROR(SEARCH("MERCANTIL",U33)))</formula>
    </cfRule>
  </conditionalFormatting>
  <conditionalFormatting sqref="U33">
    <cfRule type="containsText" dxfId="20646" priority="23322" operator="containsText" text="INMOBILIARIA">
      <formula>NOT(ISERROR(SEARCH("INMOBILIARIA",U33)))</formula>
    </cfRule>
    <cfRule type="containsText" dxfId="20645" priority="23323" operator="containsText" text="NUEVAS MOD.">
      <formula>NOT(ISERROR(SEARCH("NUEVAS MOD.",U33)))</formula>
    </cfRule>
    <cfRule type="containsText" priority="23324" operator="containsText" text="FISCAL">
      <formula>NOT(ISERROR(SEARCH("FISCAL",U33)))</formula>
    </cfRule>
    <cfRule type="containsText" dxfId="20644" priority="23325" operator="containsText" text="LABORAL">
      <formula>NOT(ISERROR(SEARCH("LABORAL",U33)))</formula>
    </cfRule>
    <cfRule type="containsText" dxfId="20643" priority="23326" operator="containsText" text="CIVIL">
      <formula>NOT(ISERROR(SEARCH("CIVIL",U33)))</formula>
    </cfRule>
  </conditionalFormatting>
  <conditionalFormatting sqref="U33">
    <cfRule type="containsText" dxfId="20642" priority="23314" operator="containsText" text="DEONTOLOGÍA">
      <formula>NOT(ISERROR(SEARCH("DEONTOLOGÍA",U33)))</formula>
    </cfRule>
    <cfRule type="containsText" dxfId="20641" priority="23315" operator="containsText" text="ADM.">
      <formula>NOT(ISERROR(SEARCH("ADM.",U33)))</formula>
    </cfRule>
    <cfRule type="containsText" dxfId="20640" priority="23316" operator="containsText" text="PENAL">
      <formula>NOT(ISERROR(SEARCH("PENAL",U33)))</formula>
    </cfRule>
    <cfRule type="containsText" dxfId="20639" priority="23317" operator="containsText" text="MERCANTIL">
      <formula>NOT(ISERROR(SEARCH("MERCANTIL",U33)))</formula>
    </cfRule>
    <cfRule type="containsText" dxfId="20638" priority="23318" operator="containsText" text="DEONTOLOGÍA">
      <formula>NOT(ISERROR(SEARCH("DEONTOLOGÍA",U33)))</formula>
    </cfRule>
    <cfRule type="containsText" dxfId="20637" priority="23319" operator="containsText" text="ADM.">
      <formula>NOT(ISERROR(SEARCH("ADM.",U33)))</formula>
    </cfRule>
    <cfRule type="containsText" dxfId="20636" priority="23320" operator="containsText" text="PENAL">
      <formula>NOT(ISERROR(SEARCH("PENAL",U33)))</formula>
    </cfRule>
    <cfRule type="containsText" dxfId="20635" priority="23321" operator="containsText" text="MERCANTIL">
      <formula>NOT(ISERROR(SEARCH("MERCANTIL",U33)))</formula>
    </cfRule>
  </conditionalFormatting>
  <conditionalFormatting sqref="S33">
    <cfRule type="containsText" dxfId="20634" priority="23171" operator="containsText" text="DEONTOLOGÍA">
      <formula>NOT(ISERROR(SEARCH("DEONTOLOGÍA",S33)))</formula>
    </cfRule>
    <cfRule type="containsText" dxfId="20633" priority="23172" operator="containsText" text="ADM.">
      <formula>NOT(ISERROR(SEARCH("ADM.",S33)))</formula>
    </cfRule>
    <cfRule type="containsText" dxfId="20632" priority="23173" operator="containsText" text="PENAL">
      <formula>NOT(ISERROR(SEARCH("PENAL",S33)))</formula>
    </cfRule>
    <cfRule type="containsText" dxfId="20631" priority="23174" operator="containsText" text="MERCANTIL">
      <formula>NOT(ISERROR(SEARCH("MERCANTIL",S33)))</formula>
    </cfRule>
  </conditionalFormatting>
  <conditionalFormatting sqref="S33">
    <cfRule type="containsText" dxfId="20630" priority="23179" operator="containsText" text="DEONTOLOGÍA">
      <formula>NOT(ISERROR(SEARCH("DEONTOLOGÍA",S33)))</formula>
    </cfRule>
    <cfRule type="containsText" dxfId="20629" priority="23180" operator="containsText" text="ADM.">
      <formula>NOT(ISERROR(SEARCH("ADM.",S33)))</formula>
    </cfRule>
    <cfRule type="containsText" dxfId="20628" priority="23181" operator="containsText" text="PENAL">
      <formula>NOT(ISERROR(SEARCH("PENAL",S33)))</formula>
    </cfRule>
    <cfRule type="containsText" dxfId="20627" priority="23182" operator="containsText" text="MERCANTIL">
      <formula>NOT(ISERROR(SEARCH("MERCANTIL",S33)))</formula>
    </cfRule>
  </conditionalFormatting>
  <conditionalFormatting sqref="S33">
    <cfRule type="containsText" dxfId="20626" priority="23175" operator="containsText" text="DEONTOLOGÍA">
      <formula>NOT(ISERROR(SEARCH("DEONTOLOGÍA",S33)))</formula>
    </cfRule>
    <cfRule type="containsText" dxfId="20625" priority="23176" operator="containsText" text="ADM.">
      <formula>NOT(ISERROR(SEARCH("ADM.",S33)))</formula>
    </cfRule>
    <cfRule type="containsText" dxfId="20624" priority="23177" operator="containsText" text="PENAL">
      <formula>NOT(ISERROR(SEARCH("PENAL",S33)))</formula>
    </cfRule>
    <cfRule type="containsText" dxfId="20623" priority="23178" operator="containsText" text="MERCANTIL">
      <formula>NOT(ISERROR(SEARCH("MERCANTIL",S33)))</formula>
    </cfRule>
  </conditionalFormatting>
  <conditionalFormatting sqref="S25:S26 S37:S38 S28:S35">
    <cfRule type="containsText" dxfId="20622" priority="23310" operator="containsText" text="DEONTOLOGÍA">
      <formula>NOT(ISERROR(SEARCH("DEONTOLOGÍA",S25)))</formula>
    </cfRule>
    <cfRule type="containsText" dxfId="20621" priority="23311" operator="containsText" text="ADM.">
      <formula>NOT(ISERROR(SEARCH("ADM.",S25)))</formula>
    </cfRule>
    <cfRule type="containsText" dxfId="20620" priority="23312" operator="containsText" text="PENAL">
      <formula>NOT(ISERROR(SEARCH("PENAL",S25)))</formula>
    </cfRule>
    <cfRule type="containsText" dxfId="20619" priority="23313" operator="containsText" text="MERCANTIL">
      <formula>NOT(ISERROR(SEARCH("MERCANTIL",S25)))</formula>
    </cfRule>
  </conditionalFormatting>
  <conditionalFormatting sqref="S25:S26 S37:S38 S28:S35">
    <cfRule type="containsText" dxfId="20618" priority="23305" operator="containsText" text="INMOBILIARIA">
      <formula>NOT(ISERROR(SEARCH("INMOBILIARIA",S25)))</formula>
    </cfRule>
    <cfRule type="containsText" dxfId="20617" priority="23306" operator="containsText" text="NUEVAS MOD.">
      <formula>NOT(ISERROR(SEARCH("NUEVAS MOD.",S25)))</formula>
    </cfRule>
    <cfRule type="containsText" priority="23307" operator="containsText" text="FISCAL">
      <formula>NOT(ISERROR(SEARCH("FISCAL",S25)))</formula>
    </cfRule>
    <cfRule type="containsText" dxfId="20616" priority="23308" operator="containsText" text="LABORAL">
      <formula>NOT(ISERROR(SEARCH("LABORAL",S25)))</formula>
    </cfRule>
    <cfRule type="containsText" dxfId="20615" priority="23309" operator="containsText" text="CIVIL">
      <formula>NOT(ISERROR(SEARCH("CIVIL",S25)))</formula>
    </cfRule>
  </conditionalFormatting>
  <conditionalFormatting sqref="S25:S26 S37:S38 S28:S35">
    <cfRule type="containsText" dxfId="20614" priority="23297" operator="containsText" text="DEONTOLOGÍA">
      <formula>NOT(ISERROR(SEARCH("DEONTOLOGÍA",S25)))</formula>
    </cfRule>
    <cfRule type="containsText" dxfId="20613" priority="23298" operator="containsText" text="ADM.">
      <formula>NOT(ISERROR(SEARCH("ADM.",S25)))</formula>
    </cfRule>
    <cfRule type="containsText" dxfId="20612" priority="23299" operator="containsText" text="PENAL">
      <formula>NOT(ISERROR(SEARCH("PENAL",S25)))</formula>
    </cfRule>
    <cfRule type="containsText" dxfId="20611" priority="23300" operator="containsText" text="MERCANTIL">
      <formula>NOT(ISERROR(SEARCH("MERCANTIL",S25)))</formula>
    </cfRule>
    <cfRule type="containsText" dxfId="20610" priority="23301" operator="containsText" text="DEONTOLOGÍA">
      <formula>NOT(ISERROR(SEARCH("DEONTOLOGÍA",S25)))</formula>
    </cfRule>
    <cfRule type="containsText" dxfId="20609" priority="23302" operator="containsText" text="ADM.">
      <formula>NOT(ISERROR(SEARCH("ADM.",S25)))</formula>
    </cfRule>
    <cfRule type="containsText" dxfId="20608" priority="23303" operator="containsText" text="PENAL">
      <formula>NOT(ISERROR(SEARCH("PENAL",S25)))</formula>
    </cfRule>
    <cfRule type="containsText" dxfId="20607" priority="23304" operator="containsText" text="MERCANTIL">
      <formula>NOT(ISERROR(SEARCH("MERCANTIL",S25)))</formula>
    </cfRule>
  </conditionalFormatting>
  <conditionalFormatting sqref="S33">
    <cfRule type="containsText" dxfId="20606" priority="23183" operator="containsText" text="DEONTOLOGÍA">
      <formula>NOT(ISERROR(SEARCH("DEONTOLOGÍA",S33)))</formula>
    </cfRule>
    <cfRule type="containsText" dxfId="20605" priority="23184" operator="containsText" text="ADM.">
      <formula>NOT(ISERROR(SEARCH("ADM.",S33)))</formula>
    </cfRule>
    <cfRule type="containsText" dxfId="20604" priority="23185" operator="containsText" text="PENAL">
      <formula>NOT(ISERROR(SEARCH("PENAL",S33)))</formula>
    </cfRule>
    <cfRule type="containsText" dxfId="20603" priority="23186" operator="containsText" text="MERCANTIL">
      <formula>NOT(ISERROR(SEARCH("MERCANTIL",S33)))</formula>
    </cfRule>
  </conditionalFormatting>
  <conditionalFormatting sqref="S25:S26 S28:S29 S31:S32 S34:S35 S37:S38">
    <cfRule type="containsText" dxfId="20602" priority="23293" operator="containsText" text="DEONTOLOGÍA">
      <formula>NOT(ISERROR(SEARCH("DEONTOLOGÍA",S25)))</formula>
    </cfRule>
    <cfRule type="containsText" dxfId="20601" priority="23294" operator="containsText" text="ADM.">
      <formula>NOT(ISERROR(SEARCH("ADM.",S25)))</formula>
    </cfRule>
    <cfRule type="containsText" dxfId="20600" priority="23295" operator="containsText" text="PENAL">
      <formula>NOT(ISERROR(SEARCH("PENAL",S25)))</formula>
    </cfRule>
    <cfRule type="containsText" dxfId="20599" priority="23296" operator="containsText" text="MERCANTIL">
      <formula>NOT(ISERROR(SEARCH("MERCANTIL",S25)))</formula>
    </cfRule>
  </conditionalFormatting>
  <conditionalFormatting sqref="S25:S26 S28:S29 S31:S32 S34:S35 S37:S38">
    <cfRule type="containsText" dxfId="20598" priority="23288" operator="containsText" text="INMOBILIARIA">
      <formula>NOT(ISERROR(SEARCH("INMOBILIARIA",S25)))</formula>
    </cfRule>
    <cfRule type="containsText" dxfId="20597" priority="23289" operator="containsText" text="NUEVAS MOD.">
      <formula>NOT(ISERROR(SEARCH("NUEVAS MOD.",S25)))</formula>
    </cfRule>
    <cfRule type="containsText" priority="23290" operator="containsText" text="FISCAL">
      <formula>NOT(ISERROR(SEARCH("FISCAL",S25)))</formula>
    </cfRule>
    <cfRule type="containsText" dxfId="20596" priority="23291" operator="containsText" text="LABORAL">
      <formula>NOT(ISERROR(SEARCH("LABORAL",S25)))</formula>
    </cfRule>
    <cfRule type="containsText" dxfId="20595" priority="23292" operator="containsText" text="CIVIL">
      <formula>NOT(ISERROR(SEARCH("CIVIL",S25)))</formula>
    </cfRule>
  </conditionalFormatting>
  <conditionalFormatting sqref="S25:S26 S28:S29 S31:S32 S34:S35 S37:S38">
    <cfRule type="containsText" dxfId="20594" priority="23280" operator="containsText" text="DEONTOLOGÍA">
      <formula>NOT(ISERROR(SEARCH("DEONTOLOGÍA",S25)))</formula>
    </cfRule>
    <cfRule type="containsText" dxfId="20593" priority="23281" operator="containsText" text="ADM.">
      <formula>NOT(ISERROR(SEARCH("ADM.",S25)))</formula>
    </cfRule>
    <cfRule type="containsText" dxfId="20592" priority="23282" operator="containsText" text="PENAL">
      <formula>NOT(ISERROR(SEARCH("PENAL",S25)))</formula>
    </cfRule>
    <cfRule type="containsText" dxfId="20591" priority="23283" operator="containsText" text="MERCANTIL">
      <formula>NOT(ISERROR(SEARCH("MERCANTIL",S25)))</formula>
    </cfRule>
    <cfRule type="containsText" dxfId="20590" priority="23284" operator="containsText" text="DEONTOLOGÍA">
      <formula>NOT(ISERROR(SEARCH("DEONTOLOGÍA",S25)))</formula>
    </cfRule>
    <cfRule type="containsText" dxfId="20589" priority="23285" operator="containsText" text="ADM.">
      <formula>NOT(ISERROR(SEARCH("ADM.",S25)))</formula>
    </cfRule>
    <cfRule type="containsText" dxfId="20588" priority="23286" operator="containsText" text="PENAL">
      <formula>NOT(ISERROR(SEARCH("PENAL",S25)))</formula>
    </cfRule>
    <cfRule type="containsText" dxfId="20587" priority="23287" operator="containsText" text="MERCANTIL">
      <formula>NOT(ISERROR(SEARCH("MERCANTIL",S25)))</formula>
    </cfRule>
  </conditionalFormatting>
  <conditionalFormatting sqref="S26">
    <cfRule type="containsText" dxfId="20586" priority="23272" operator="containsText" text="DEONTOLOGÍA">
      <formula>NOT(ISERROR(SEARCH("DEONTOLOGÍA",S26)))</formula>
    </cfRule>
    <cfRule type="containsText" dxfId="20585" priority="23273" operator="containsText" text="ADM.">
      <formula>NOT(ISERROR(SEARCH("ADM.",S26)))</formula>
    </cfRule>
    <cfRule type="containsText" dxfId="20584" priority="23274" operator="containsText" text="PENAL">
      <formula>NOT(ISERROR(SEARCH("PENAL",S26)))</formula>
    </cfRule>
    <cfRule type="containsText" dxfId="20583" priority="23275" operator="containsText" text="MERCANTIL">
      <formula>NOT(ISERROR(SEARCH("MERCANTIL",S26)))</formula>
    </cfRule>
    <cfRule type="containsText" dxfId="20582" priority="23276" operator="containsText" text="DEONTOLOGÍA">
      <formula>NOT(ISERROR(SEARCH("DEONTOLOGÍA",S26)))</formula>
    </cfRule>
    <cfRule type="containsText" dxfId="20581" priority="23277" operator="containsText" text="ADM.">
      <formula>NOT(ISERROR(SEARCH("ADM.",S26)))</formula>
    </cfRule>
    <cfRule type="containsText" dxfId="20580" priority="23278" operator="containsText" text="PENAL">
      <formula>NOT(ISERROR(SEARCH("PENAL",S26)))</formula>
    </cfRule>
    <cfRule type="containsText" dxfId="20579" priority="23279" operator="containsText" text="MERCANTIL">
      <formula>NOT(ISERROR(SEARCH("MERCANTIL",S26)))</formula>
    </cfRule>
  </conditionalFormatting>
  <conditionalFormatting sqref="S26">
    <cfRule type="containsText" dxfId="20578" priority="23268" operator="containsText" text="DEONTOLOGÍA">
      <formula>NOT(ISERROR(SEARCH("DEONTOLOGÍA",S26)))</formula>
    </cfRule>
    <cfRule type="containsText" dxfId="20577" priority="23269" operator="containsText" text="ADM.">
      <formula>NOT(ISERROR(SEARCH("ADM.",S26)))</formula>
    </cfRule>
    <cfRule type="containsText" dxfId="20576" priority="23270" operator="containsText" text="PENAL">
      <formula>NOT(ISERROR(SEARCH("PENAL",S26)))</formula>
    </cfRule>
    <cfRule type="containsText" dxfId="20575" priority="23271" operator="containsText" text="MERCANTIL">
      <formula>NOT(ISERROR(SEARCH("MERCANTIL",S26)))</formula>
    </cfRule>
  </conditionalFormatting>
  <conditionalFormatting sqref="S26">
    <cfRule type="containsText" dxfId="20574" priority="23264" operator="containsText" text="DEONTOLOGÍA">
      <formula>NOT(ISERROR(SEARCH("DEONTOLOGÍA",S26)))</formula>
    </cfRule>
    <cfRule type="containsText" dxfId="20573" priority="23265" operator="containsText" text="ADM.">
      <formula>NOT(ISERROR(SEARCH("ADM.",S26)))</formula>
    </cfRule>
    <cfRule type="containsText" dxfId="20572" priority="23266" operator="containsText" text="PENAL">
      <formula>NOT(ISERROR(SEARCH("PENAL",S26)))</formula>
    </cfRule>
    <cfRule type="containsText" dxfId="20571" priority="23267" operator="containsText" text="MERCANTIL">
      <formula>NOT(ISERROR(SEARCH("MERCANTIL",S26)))</formula>
    </cfRule>
  </conditionalFormatting>
  <conditionalFormatting sqref="S26">
    <cfRule type="containsText" dxfId="20570" priority="23260" operator="containsText" text="DEONTOLOGÍA">
      <formula>NOT(ISERROR(SEARCH("DEONTOLOGÍA",S26)))</formula>
    </cfRule>
    <cfRule type="containsText" dxfId="20569" priority="23261" operator="containsText" text="ADM.">
      <formula>NOT(ISERROR(SEARCH("ADM.",S26)))</formula>
    </cfRule>
    <cfRule type="containsText" dxfId="20568" priority="23262" operator="containsText" text="PENAL">
      <formula>NOT(ISERROR(SEARCH("PENAL",S26)))</formula>
    </cfRule>
    <cfRule type="containsText" dxfId="20567" priority="23263" operator="containsText" text="MERCANTIL">
      <formula>NOT(ISERROR(SEARCH("MERCANTIL",S26)))</formula>
    </cfRule>
  </conditionalFormatting>
  <conditionalFormatting sqref="S26">
    <cfRule type="containsText" dxfId="20566" priority="23252" operator="containsText" text="DEONTOLOGÍA">
      <formula>NOT(ISERROR(SEARCH("DEONTOLOGÍA",S26)))</formula>
    </cfRule>
    <cfRule type="containsText" dxfId="20565" priority="23253" operator="containsText" text="ADM.">
      <formula>NOT(ISERROR(SEARCH("ADM.",S26)))</formula>
    </cfRule>
    <cfRule type="containsText" dxfId="20564" priority="23254" operator="containsText" text="PENAL">
      <formula>NOT(ISERROR(SEARCH("PENAL",S26)))</formula>
    </cfRule>
    <cfRule type="containsText" dxfId="20563" priority="23255" operator="containsText" text="MERCANTIL">
      <formula>NOT(ISERROR(SEARCH("MERCANTIL",S26)))</formula>
    </cfRule>
    <cfRule type="containsText" dxfId="20562" priority="23256" operator="containsText" text="DEONTOLOGÍA">
      <formula>NOT(ISERROR(SEARCH("DEONTOLOGÍA",S26)))</formula>
    </cfRule>
    <cfRule type="containsText" dxfId="20561" priority="23257" operator="containsText" text="ADM.">
      <formula>NOT(ISERROR(SEARCH("ADM.",S26)))</formula>
    </cfRule>
    <cfRule type="containsText" dxfId="20560" priority="23258" operator="containsText" text="PENAL">
      <formula>NOT(ISERROR(SEARCH("PENAL",S26)))</formula>
    </cfRule>
    <cfRule type="containsText" dxfId="20559" priority="23259" operator="containsText" text="MERCANTIL">
      <formula>NOT(ISERROR(SEARCH("MERCANTIL",S26)))</formula>
    </cfRule>
  </conditionalFormatting>
  <conditionalFormatting sqref="S29">
    <cfRule type="containsText" dxfId="20558" priority="23244" operator="containsText" text="DEONTOLOGÍA">
      <formula>NOT(ISERROR(SEARCH("DEONTOLOGÍA",S29)))</formula>
    </cfRule>
    <cfRule type="containsText" dxfId="20557" priority="23245" operator="containsText" text="ADM.">
      <formula>NOT(ISERROR(SEARCH("ADM.",S29)))</formula>
    </cfRule>
    <cfRule type="containsText" dxfId="20556" priority="23246" operator="containsText" text="PENAL">
      <formula>NOT(ISERROR(SEARCH("PENAL",S29)))</formula>
    </cfRule>
    <cfRule type="containsText" dxfId="20555" priority="23247" operator="containsText" text="MERCANTIL">
      <formula>NOT(ISERROR(SEARCH("MERCANTIL",S29)))</formula>
    </cfRule>
    <cfRule type="containsText" dxfId="20554" priority="23248" operator="containsText" text="DEONTOLOGÍA">
      <formula>NOT(ISERROR(SEARCH("DEONTOLOGÍA",S29)))</formula>
    </cfRule>
    <cfRule type="containsText" dxfId="20553" priority="23249" operator="containsText" text="ADM.">
      <formula>NOT(ISERROR(SEARCH("ADM.",S29)))</formula>
    </cfRule>
    <cfRule type="containsText" dxfId="20552" priority="23250" operator="containsText" text="PENAL">
      <formula>NOT(ISERROR(SEARCH("PENAL",S29)))</formula>
    </cfRule>
    <cfRule type="containsText" dxfId="20551" priority="23251" operator="containsText" text="MERCANTIL">
      <formula>NOT(ISERROR(SEARCH("MERCANTIL",S29)))</formula>
    </cfRule>
  </conditionalFormatting>
  <conditionalFormatting sqref="S32">
    <cfRule type="containsText" dxfId="20550" priority="23236" operator="containsText" text="DEONTOLOGÍA">
      <formula>NOT(ISERROR(SEARCH("DEONTOLOGÍA",S32)))</formula>
    </cfRule>
    <cfRule type="containsText" dxfId="20549" priority="23237" operator="containsText" text="ADM.">
      <formula>NOT(ISERROR(SEARCH("ADM.",S32)))</formula>
    </cfRule>
    <cfRule type="containsText" dxfId="20548" priority="23238" operator="containsText" text="PENAL">
      <formula>NOT(ISERROR(SEARCH("PENAL",S32)))</formula>
    </cfRule>
    <cfRule type="containsText" dxfId="20547" priority="23239" operator="containsText" text="MERCANTIL">
      <formula>NOT(ISERROR(SEARCH("MERCANTIL",S32)))</formula>
    </cfRule>
    <cfRule type="containsText" dxfId="20546" priority="23240" operator="containsText" text="DEONTOLOGÍA">
      <formula>NOT(ISERROR(SEARCH("DEONTOLOGÍA",S32)))</formula>
    </cfRule>
    <cfRule type="containsText" dxfId="20545" priority="23241" operator="containsText" text="ADM.">
      <formula>NOT(ISERROR(SEARCH("ADM.",S32)))</formula>
    </cfRule>
    <cfRule type="containsText" dxfId="20544" priority="23242" operator="containsText" text="PENAL">
      <formula>NOT(ISERROR(SEARCH("PENAL",S32)))</formula>
    </cfRule>
    <cfRule type="containsText" dxfId="20543" priority="23243" operator="containsText" text="MERCANTIL">
      <formula>NOT(ISERROR(SEARCH("MERCANTIL",S32)))</formula>
    </cfRule>
  </conditionalFormatting>
  <conditionalFormatting sqref="S26">
    <cfRule type="containsText" dxfId="20542" priority="23232" operator="containsText" text="DEONTOLOGÍA">
      <formula>NOT(ISERROR(SEARCH("DEONTOLOGÍA",S26)))</formula>
    </cfRule>
    <cfRule type="containsText" dxfId="20541" priority="23233" operator="containsText" text="ADM.">
      <formula>NOT(ISERROR(SEARCH("ADM.",S26)))</formula>
    </cfRule>
    <cfRule type="containsText" dxfId="20540" priority="23234" operator="containsText" text="PENAL">
      <formula>NOT(ISERROR(SEARCH("PENAL",S26)))</formula>
    </cfRule>
    <cfRule type="containsText" dxfId="20539" priority="23235" operator="containsText" text="MERCANTIL">
      <formula>NOT(ISERROR(SEARCH("MERCANTIL",S26)))</formula>
    </cfRule>
  </conditionalFormatting>
  <conditionalFormatting sqref="S26">
    <cfRule type="containsText" dxfId="20538" priority="23224" operator="containsText" text="DEONTOLOGÍA">
      <formula>NOT(ISERROR(SEARCH("DEONTOLOGÍA",S26)))</formula>
    </cfRule>
    <cfRule type="containsText" dxfId="20537" priority="23225" operator="containsText" text="ADM.">
      <formula>NOT(ISERROR(SEARCH("ADM.",S26)))</formula>
    </cfRule>
    <cfRule type="containsText" dxfId="20536" priority="23226" operator="containsText" text="PENAL">
      <formula>NOT(ISERROR(SEARCH("PENAL",S26)))</formula>
    </cfRule>
    <cfRule type="containsText" dxfId="20535" priority="23227" operator="containsText" text="MERCANTIL">
      <formula>NOT(ISERROR(SEARCH("MERCANTIL",S26)))</formula>
    </cfRule>
    <cfRule type="containsText" dxfId="20534" priority="23228" operator="containsText" text="DEONTOLOGÍA">
      <formula>NOT(ISERROR(SEARCH("DEONTOLOGÍA",S26)))</formula>
    </cfRule>
    <cfRule type="containsText" dxfId="20533" priority="23229" operator="containsText" text="ADM.">
      <formula>NOT(ISERROR(SEARCH("ADM.",S26)))</formula>
    </cfRule>
    <cfRule type="containsText" dxfId="20532" priority="23230" operator="containsText" text="PENAL">
      <formula>NOT(ISERROR(SEARCH("PENAL",S26)))</formula>
    </cfRule>
    <cfRule type="containsText" dxfId="20531" priority="23231" operator="containsText" text="MERCANTIL">
      <formula>NOT(ISERROR(SEARCH("MERCANTIL",S26)))</formula>
    </cfRule>
  </conditionalFormatting>
  <conditionalFormatting sqref="S29">
    <cfRule type="containsText" dxfId="20530" priority="23220" operator="containsText" text="DEONTOLOGÍA">
      <formula>NOT(ISERROR(SEARCH("DEONTOLOGÍA",S29)))</formula>
    </cfRule>
    <cfRule type="containsText" dxfId="20529" priority="23221" operator="containsText" text="ADM.">
      <formula>NOT(ISERROR(SEARCH("ADM.",S29)))</formula>
    </cfRule>
    <cfRule type="containsText" dxfId="20528" priority="23222" operator="containsText" text="PENAL">
      <formula>NOT(ISERROR(SEARCH("PENAL",S29)))</formula>
    </cfRule>
    <cfRule type="containsText" dxfId="20527" priority="23223" operator="containsText" text="MERCANTIL">
      <formula>NOT(ISERROR(SEARCH("MERCANTIL",S29)))</formula>
    </cfRule>
  </conditionalFormatting>
  <conditionalFormatting sqref="S29">
    <cfRule type="containsText" dxfId="20526" priority="23212" operator="containsText" text="DEONTOLOGÍA">
      <formula>NOT(ISERROR(SEARCH("DEONTOLOGÍA",S29)))</formula>
    </cfRule>
    <cfRule type="containsText" dxfId="20525" priority="23213" operator="containsText" text="ADM.">
      <formula>NOT(ISERROR(SEARCH("ADM.",S29)))</formula>
    </cfRule>
    <cfRule type="containsText" dxfId="20524" priority="23214" operator="containsText" text="PENAL">
      <formula>NOT(ISERROR(SEARCH("PENAL",S29)))</formula>
    </cfRule>
    <cfRule type="containsText" dxfId="20523" priority="23215" operator="containsText" text="MERCANTIL">
      <formula>NOT(ISERROR(SEARCH("MERCANTIL",S29)))</formula>
    </cfRule>
    <cfRule type="containsText" dxfId="20522" priority="23216" operator="containsText" text="DEONTOLOGÍA">
      <formula>NOT(ISERROR(SEARCH("DEONTOLOGÍA",S29)))</formula>
    </cfRule>
    <cfRule type="containsText" dxfId="20521" priority="23217" operator="containsText" text="ADM.">
      <formula>NOT(ISERROR(SEARCH("ADM.",S29)))</formula>
    </cfRule>
    <cfRule type="containsText" dxfId="20520" priority="23218" operator="containsText" text="PENAL">
      <formula>NOT(ISERROR(SEARCH("PENAL",S29)))</formula>
    </cfRule>
    <cfRule type="containsText" dxfId="20519" priority="23219" operator="containsText" text="MERCANTIL">
      <formula>NOT(ISERROR(SEARCH("MERCANTIL",S29)))</formula>
    </cfRule>
  </conditionalFormatting>
  <conditionalFormatting sqref="S32">
    <cfRule type="containsText" dxfId="20518" priority="23208" operator="containsText" text="DEONTOLOGÍA">
      <formula>NOT(ISERROR(SEARCH("DEONTOLOGÍA",S32)))</formula>
    </cfRule>
    <cfRule type="containsText" dxfId="20517" priority="23209" operator="containsText" text="ADM.">
      <formula>NOT(ISERROR(SEARCH("ADM.",S32)))</formula>
    </cfRule>
    <cfRule type="containsText" dxfId="20516" priority="23210" operator="containsText" text="PENAL">
      <formula>NOT(ISERROR(SEARCH("PENAL",S32)))</formula>
    </cfRule>
    <cfRule type="containsText" dxfId="20515" priority="23211" operator="containsText" text="MERCANTIL">
      <formula>NOT(ISERROR(SEARCH("MERCANTIL",S32)))</formula>
    </cfRule>
  </conditionalFormatting>
  <conditionalFormatting sqref="S32">
    <cfRule type="containsText" dxfId="20514" priority="23200" operator="containsText" text="DEONTOLOGÍA">
      <formula>NOT(ISERROR(SEARCH("DEONTOLOGÍA",S32)))</formula>
    </cfRule>
    <cfRule type="containsText" dxfId="20513" priority="23201" operator="containsText" text="ADM.">
      <formula>NOT(ISERROR(SEARCH("ADM.",S32)))</formula>
    </cfRule>
    <cfRule type="containsText" dxfId="20512" priority="23202" operator="containsText" text="PENAL">
      <formula>NOT(ISERROR(SEARCH("PENAL",S32)))</formula>
    </cfRule>
    <cfRule type="containsText" dxfId="20511" priority="23203" operator="containsText" text="MERCANTIL">
      <formula>NOT(ISERROR(SEARCH("MERCANTIL",S32)))</formula>
    </cfRule>
    <cfRule type="containsText" dxfId="20510" priority="23204" operator="containsText" text="DEONTOLOGÍA">
      <formula>NOT(ISERROR(SEARCH("DEONTOLOGÍA",S32)))</formula>
    </cfRule>
    <cfRule type="containsText" dxfId="20509" priority="23205" operator="containsText" text="ADM.">
      <formula>NOT(ISERROR(SEARCH("ADM.",S32)))</formula>
    </cfRule>
    <cfRule type="containsText" dxfId="20508" priority="23206" operator="containsText" text="PENAL">
      <formula>NOT(ISERROR(SEARCH("PENAL",S32)))</formula>
    </cfRule>
    <cfRule type="containsText" dxfId="20507" priority="23207" operator="containsText" text="MERCANTIL">
      <formula>NOT(ISERROR(SEARCH("MERCANTIL",S32)))</formula>
    </cfRule>
  </conditionalFormatting>
  <conditionalFormatting sqref="S33">
    <cfRule type="containsText" dxfId="20506" priority="23196" operator="containsText" text="DEONTOLOGÍA">
      <formula>NOT(ISERROR(SEARCH("DEONTOLOGÍA",S33)))</formula>
    </cfRule>
    <cfRule type="containsText" dxfId="20505" priority="23197" operator="containsText" text="ADM.">
      <formula>NOT(ISERROR(SEARCH("ADM.",S33)))</formula>
    </cfRule>
    <cfRule type="containsText" dxfId="20504" priority="23198" operator="containsText" text="PENAL">
      <formula>NOT(ISERROR(SEARCH("PENAL",S33)))</formula>
    </cfRule>
    <cfRule type="containsText" dxfId="20503" priority="23199" operator="containsText" text="MERCANTIL">
      <formula>NOT(ISERROR(SEARCH("MERCANTIL",S33)))</formula>
    </cfRule>
  </conditionalFormatting>
  <conditionalFormatting sqref="S33">
    <cfRule type="containsText" dxfId="20502" priority="23191" operator="containsText" text="INMOBILIARIA">
      <formula>NOT(ISERROR(SEARCH("INMOBILIARIA",S33)))</formula>
    </cfRule>
    <cfRule type="containsText" dxfId="20501" priority="23192" operator="containsText" text="NUEVAS MOD.">
      <formula>NOT(ISERROR(SEARCH("NUEVAS MOD.",S33)))</formula>
    </cfRule>
    <cfRule type="containsText" priority="23193" operator="containsText" text="FISCAL">
      <formula>NOT(ISERROR(SEARCH("FISCAL",S33)))</formula>
    </cfRule>
    <cfRule type="containsText" dxfId="20500" priority="23194" operator="containsText" text="LABORAL">
      <formula>NOT(ISERROR(SEARCH("LABORAL",S33)))</formula>
    </cfRule>
    <cfRule type="containsText" dxfId="20499" priority="23195" operator="containsText" text="CIVIL">
      <formula>NOT(ISERROR(SEARCH("CIVIL",S33)))</formula>
    </cfRule>
  </conditionalFormatting>
  <conditionalFormatting sqref="S33">
    <cfRule type="containsText" dxfId="20498" priority="23187" operator="containsText" text="DEONTOLOGÍA">
      <formula>NOT(ISERROR(SEARCH("DEONTOLOGÍA",S33)))</formula>
    </cfRule>
    <cfRule type="containsText" dxfId="20497" priority="23188" operator="containsText" text="ADM.">
      <formula>NOT(ISERROR(SEARCH("ADM.",S33)))</formula>
    </cfRule>
    <cfRule type="containsText" dxfId="20496" priority="23189" operator="containsText" text="PENAL">
      <formula>NOT(ISERROR(SEARCH("PENAL",S33)))</formula>
    </cfRule>
    <cfRule type="containsText" dxfId="20495" priority="23190" operator="containsText" text="MERCANTIL">
      <formula>NOT(ISERROR(SEARCH("MERCANTIL",S33)))</formula>
    </cfRule>
  </conditionalFormatting>
  <conditionalFormatting sqref="S33">
    <cfRule type="containsText" dxfId="20494" priority="23167" operator="containsText" text="DEONTOLOGÍA">
      <formula>NOT(ISERROR(SEARCH("DEONTOLOGÍA",S33)))</formula>
    </cfRule>
    <cfRule type="containsText" dxfId="20493" priority="23168" operator="containsText" text="ADM.">
      <formula>NOT(ISERROR(SEARCH("ADM.",S33)))</formula>
    </cfRule>
    <cfRule type="containsText" dxfId="20492" priority="23169" operator="containsText" text="PENAL">
      <formula>NOT(ISERROR(SEARCH("PENAL",S33)))</formula>
    </cfRule>
    <cfRule type="containsText" dxfId="20491" priority="23170" operator="containsText" text="MERCANTIL">
      <formula>NOT(ISERROR(SEARCH("MERCANTIL",S33)))</formula>
    </cfRule>
  </conditionalFormatting>
  <conditionalFormatting sqref="S33">
    <cfRule type="containsText" dxfId="20490" priority="23159" operator="containsText" text="DEONTOLOGÍA">
      <formula>NOT(ISERROR(SEARCH("DEONTOLOGÍA",S33)))</formula>
    </cfRule>
    <cfRule type="containsText" dxfId="20489" priority="23160" operator="containsText" text="ADM.">
      <formula>NOT(ISERROR(SEARCH("ADM.",S33)))</formula>
    </cfRule>
    <cfRule type="containsText" dxfId="20488" priority="23161" operator="containsText" text="PENAL">
      <formula>NOT(ISERROR(SEARCH("PENAL",S33)))</formula>
    </cfRule>
    <cfRule type="containsText" dxfId="20487" priority="23162" operator="containsText" text="MERCANTIL">
      <formula>NOT(ISERROR(SEARCH("MERCANTIL",S33)))</formula>
    </cfRule>
  </conditionalFormatting>
  <conditionalFormatting sqref="S33">
    <cfRule type="containsText" dxfId="20486" priority="23163" operator="containsText" text="DEONTOLOGÍA">
      <formula>NOT(ISERROR(SEARCH("DEONTOLOGÍA",S33)))</formula>
    </cfRule>
    <cfRule type="containsText" dxfId="20485" priority="23164" operator="containsText" text="ADM.">
      <formula>NOT(ISERROR(SEARCH("ADM.",S33)))</formula>
    </cfRule>
    <cfRule type="containsText" dxfId="20484" priority="23165" operator="containsText" text="PENAL">
      <formula>NOT(ISERROR(SEARCH("PENAL",S33)))</formula>
    </cfRule>
    <cfRule type="containsText" dxfId="20483" priority="23166" operator="containsText" text="MERCANTIL">
      <formula>NOT(ISERROR(SEARCH("MERCANTIL",S33)))</formula>
    </cfRule>
  </conditionalFormatting>
  <conditionalFormatting sqref="S33">
    <cfRule type="containsText" dxfId="20482" priority="23155" operator="containsText" text="DEONTOLOGÍA">
      <formula>NOT(ISERROR(SEARCH("DEONTOLOGÍA",S33)))</formula>
    </cfRule>
    <cfRule type="containsText" dxfId="20481" priority="23156" operator="containsText" text="ADM.">
      <formula>NOT(ISERROR(SEARCH("ADM.",S33)))</formula>
    </cfRule>
    <cfRule type="containsText" dxfId="20480" priority="23157" operator="containsText" text="PENAL">
      <formula>NOT(ISERROR(SEARCH("PENAL",S33)))</formula>
    </cfRule>
    <cfRule type="containsText" dxfId="20479" priority="23158" operator="containsText" text="MERCANTIL">
      <formula>NOT(ISERROR(SEARCH("MERCANTIL",S33)))</formula>
    </cfRule>
  </conditionalFormatting>
  <conditionalFormatting sqref="S33">
    <cfRule type="containsText" dxfId="20478" priority="23147" operator="containsText" text="DEONTOLOGÍA">
      <formula>NOT(ISERROR(SEARCH("DEONTOLOGÍA",S33)))</formula>
    </cfRule>
    <cfRule type="containsText" dxfId="20477" priority="23148" operator="containsText" text="ADM.">
      <formula>NOT(ISERROR(SEARCH("ADM.",S33)))</formula>
    </cfRule>
    <cfRule type="containsText" dxfId="20476" priority="23149" operator="containsText" text="PENAL">
      <formula>NOT(ISERROR(SEARCH("PENAL",S33)))</formula>
    </cfRule>
    <cfRule type="containsText" dxfId="20475" priority="23150" operator="containsText" text="MERCANTIL">
      <formula>NOT(ISERROR(SEARCH("MERCANTIL",S33)))</formula>
    </cfRule>
    <cfRule type="containsText" dxfId="20474" priority="23151" operator="containsText" text="DEONTOLOGÍA">
      <formula>NOT(ISERROR(SEARCH("DEONTOLOGÍA",S33)))</formula>
    </cfRule>
    <cfRule type="containsText" dxfId="20473" priority="23152" operator="containsText" text="ADM.">
      <formula>NOT(ISERROR(SEARCH("ADM.",S33)))</formula>
    </cfRule>
    <cfRule type="containsText" dxfId="20472" priority="23153" operator="containsText" text="PENAL">
      <formula>NOT(ISERROR(SEARCH("PENAL",S33)))</formula>
    </cfRule>
    <cfRule type="containsText" dxfId="20471" priority="23154" operator="containsText" text="MERCANTIL">
      <formula>NOT(ISERROR(SEARCH("MERCANTIL",S33)))</formula>
    </cfRule>
  </conditionalFormatting>
  <conditionalFormatting sqref="S30">
    <cfRule type="containsText" dxfId="20470" priority="23143" operator="containsText" text="DEONTOLOGÍA">
      <formula>NOT(ISERROR(SEARCH("DEONTOLOGÍA",S30)))</formula>
    </cfRule>
    <cfRule type="containsText" dxfId="20469" priority="23144" operator="containsText" text="ADM.">
      <formula>NOT(ISERROR(SEARCH("ADM.",S30)))</formula>
    </cfRule>
    <cfRule type="containsText" dxfId="20468" priority="23145" operator="containsText" text="PENAL">
      <formula>NOT(ISERROR(SEARCH("PENAL",S30)))</formula>
    </cfRule>
    <cfRule type="containsText" dxfId="20467" priority="23146" operator="containsText" text="MERCANTIL">
      <formula>NOT(ISERROR(SEARCH("MERCANTIL",S30)))</formula>
    </cfRule>
  </conditionalFormatting>
  <conditionalFormatting sqref="S30">
    <cfRule type="containsText" dxfId="20466" priority="23138" operator="containsText" text="INMOBILIARIA">
      <formula>NOT(ISERROR(SEARCH("INMOBILIARIA",S30)))</formula>
    </cfRule>
    <cfRule type="containsText" dxfId="20465" priority="23139" operator="containsText" text="NUEVAS MOD.">
      <formula>NOT(ISERROR(SEARCH("NUEVAS MOD.",S30)))</formula>
    </cfRule>
    <cfRule type="containsText" priority="23140" operator="containsText" text="FISCAL">
      <formula>NOT(ISERROR(SEARCH("FISCAL",S30)))</formula>
    </cfRule>
    <cfRule type="containsText" dxfId="20464" priority="23141" operator="containsText" text="LABORAL">
      <formula>NOT(ISERROR(SEARCH("LABORAL",S30)))</formula>
    </cfRule>
    <cfRule type="containsText" dxfId="20463" priority="23142" operator="containsText" text="CIVIL">
      <formula>NOT(ISERROR(SEARCH("CIVIL",S30)))</formula>
    </cfRule>
  </conditionalFormatting>
  <conditionalFormatting sqref="S30">
    <cfRule type="containsText" dxfId="20462" priority="23134" operator="containsText" text="DEONTOLOGÍA">
      <formula>NOT(ISERROR(SEARCH("DEONTOLOGÍA",S30)))</formula>
    </cfRule>
    <cfRule type="containsText" dxfId="20461" priority="23135" operator="containsText" text="ADM.">
      <formula>NOT(ISERROR(SEARCH("ADM.",S30)))</formula>
    </cfRule>
    <cfRule type="containsText" dxfId="20460" priority="23136" operator="containsText" text="PENAL">
      <formula>NOT(ISERROR(SEARCH("PENAL",S30)))</formula>
    </cfRule>
    <cfRule type="containsText" dxfId="20459" priority="23137" operator="containsText" text="MERCANTIL">
      <formula>NOT(ISERROR(SEARCH("MERCANTIL",S30)))</formula>
    </cfRule>
  </conditionalFormatting>
  <conditionalFormatting sqref="S30">
    <cfRule type="containsText" dxfId="20458" priority="23130" operator="containsText" text="DEONTOLOGÍA">
      <formula>NOT(ISERROR(SEARCH("DEONTOLOGÍA",S30)))</formula>
    </cfRule>
    <cfRule type="containsText" dxfId="20457" priority="23131" operator="containsText" text="ADM.">
      <formula>NOT(ISERROR(SEARCH("ADM.",S30)))</formula>
    </cfRule>
    <cfRule type="containsText" dxfId="20456" priority="23132" operator="containsText" text="PENAL">
      <formula>NOT(ISERROR(SEARCH("PENAL",S30)))</formula>
    </cfRule>
    <cfRule type="containsText" dxfId="20455" priority="23133" operator="containsText" text="MERCANTIL">
      <formula>NOT(ISERROR(SEARCH("MERCANTIL",S30)))</formula>
    </cfRule>
  </conditionalFormatting>
  <conditionalFormatting sqref="S30">
    <cfRule type="containsText" dxfId="20454" priority="23122" operator="containsText" text="DEONTOLOGÍA">
      <formula>NOT(ISERROR(SEARCH("DEONTOLOGÍA",S30)))</formula>
    </cfRule>
    <cfRule type="containsText" dxfId="20453" priority="23123" operator="containsText" text="ADM.">
      <formula>NOT(ISERROR(SEARCH("ADM.",S30)))</formula>
    </cfRule>
    <cfRule type="containsText" dxfId="20452" priority="23124" operator="containsText" text="PENAL">
      <formula>NOT(ISERROR(SEARCH("PENAL",S30)))</formula>
    </cfRule>
    <cfRule type="containsText" dxfId="20451" priority="23125" operator="containsText" text="MERCANTIL">
      <formula>NOT(ISERROR(SEARCH("MERCANTIL",S30)))</formula>
    </cfRule>
  </conditionalFormatting>
  <conditionalFormatting sqref="S30">
    <cfRule type="containsText" dxfId="20450" priority="23126" operator="containsText" text="DEONTOLOGÍA">
      <formula>NOT(ISERROR(SEARCH("DEONTOLOGÍA",S30)))</formula>
    </cfRule>
    <cfRule type="containsText" dxfId="20449" priority="23127" operator="containsText" text="ADM.">
      <formula>NOT(ISERROR(SEARCH("ADM.",S30)))</formula>
    </cfRule>
    <cfRule type="containsText" dxfId="20448" priority="23128" operator="containsText" text="PENAL">
      <formula>NOT(ISERROR(SEARCH("PENAL",S30)))</formula>
    </cfRule>
    <cfRule type="containsText" dxfId="20447" priority="23129" operator="containsText" text="MERCANTIL">
      <formula>NOT(ISERROR(SEARCH("MERCANTIL",S30)))</formula>
    </cfRule>
  </conditionalFormatting>
  <conditionalFormatting sqref="S30">
    <cfRule type="containsText" dxfId="20446" priority="23118" operator="containsText" text="DEONTOLOGÍA">
      <formula>NOT(ISERROR(SEARCH("DEONTOLOGÍA",S30)))</formula>
    </cfRule>
    <cfRule type="containsText" dxfId="20445" priority="23119" operator="containsText" text="ADM.">
      <formula>NOT(ISERROR(SEARCH("ADM.",S30)))</formula>
    </cfRule>
    <cfRule type="containsText" dxfId="20444" priority="23120" operator="containsText" text="PENAL">
      <formula>NOT(ISERROR(SEARCH("PENAL",S30)))</formula>
    </cfRule>
    <cfRule type="containsText" dxfId="20443" priority="23121" operator="containsText" text="MERCANTIL">
      <formula>NOT(ISERROR(SEARCH("MERCANTIL",S30)))</formula>
    </cfRule>
  </conditionalFormatting>
  <conditionalFormatting sqref="S30">
    <cfRule type="containsText" dxfId="20442" priority="23114" operator="containsText" text="DEONTOLOGÍA">
      <formula>NOT(ISERROR(SEARCH("DEONTOLOGÍA",S30)))</formula>
    </cfRule>
    <cfRule type="containsText" dxfId="20441" priority="23115" operator="containsText" text="ADM.">
      <formula>NOT(ISERROR(SEARCH("ADM.",S30)))</formula>
    </cfRule>
    <cfRule type="containsText" dxfId="20440" priority="23116" operator="containsText" text="PENAL">
      <formula>NOT(ISERROR(SEARCH("PENAL",S30)))</formula>
    </cfRule>
    <cfRule type="containsText" dxfId="20439" priority="23117" operator="containsText" text="MERCANTIL">
      <formula>NOT(ISERROR(SEARCH("MERCANTIL",S30)))</formula>
    </cfRule>
  </conditionalFormatting>
  <conditionalFormatting sqref="S30">
    <cfRule type="containsText" dxfId="20438" priority="23106" operator="containsText" text="DEONTOLOGÍA">
      <formula>NOT(ISERROR(SEARCH("DEONTOLOGÍA",S30)))</formula>
    </cfRule>
    <cfRule type="containsText" dxfId="20437" priority="23107" operator="containsText" text="ADM.">
      <formula>NOT(ISERROR(SEARCH("ADM.",S30)))</formula>
    </cfRule>
    <cfRule type="containsText" dxfId="20436" priority="23108" operator="containsText" text="PENAL">
      <formula>NOT(ISERROR(SEARCH("PENAL",S30)))</formula>
    </cfRule>
    <cfRule type="containsText" dxfId="20435" priority="23109" operator="containsText" text="MERCANTIL">
      <formula>NOT(ISERROR(SEARCH("MERCANTIL",S30)))</formula>
    </cfRule>
  </conditionalFormatting>
  <conditionalFormatting sqref="S30">
    <cfRule type="containsText" dxfId="20434" priority="23110" operator="containsText" text="DEONTOLOGÍA">
      <formula>NOT(ISERROR(SEARCH("DEONTOLOGÍA",S30)))</formula>
    </cfRule>
    <cfRule type="containsText" dxfId="20433" priority="23111" operator="containsText" text="ADM.">
      <formula>NOT(ISERROR(SEARCH("ADM.",S30)))</formula>
    </cfRule>
    <cfRule type="containsText" dxfId="20432" priority="23112" operator="containsText" text="PENAL">
      <formula>NOT(ISERROR(SEARCH("PENAL",S30)))</formula>
    </cfRule>
    <cfRule type="containsText" dxfId="20431" priority="23113" operator="containsText" text="MERCANTIL">
      <formula>NOT(ISERROR(SEARCH("MERCANTIL",S30)))</formula>
    </cfRule>
  </conditionalFormatting>
  <conditionalFormatting sqref="S30">
    <cfRule type="containsText" dxfId="20430" priority="23102" operator="containsText" text="DEONTOLOGÍA">
      <formula>NOT(ISERROR(SEARCH("DEONTOLOGÍA",S30)))</formula>
    </cfRule>
    <cfRule type="containsText" dxfId="20429" priority="23103" operator="containsText" text="ADM.">
      <formula>NOT(ISERROR(SEARCH("ADM.",S30)))</formula>
    </cfRule>
    <cfRule type="containsText" dxfId="20428" priority="23104" operator="containsText" text="PENAL">
      <formula>NOT(ISERROR(SEARCH("PENAL",S30)))</formula>
    </cfRule>
    <cfRule type="containsText" dxfId="20427" priority="23105" operator="containsText" text="MERCANTIL">
      <formula>NOT(ISERROR(SEARCH("MERCANTIL",S30)))</formula>
    </cfRule>
  </conditionalFormatting>
  <conditionalFormatting sqref="S30">
    <cfRule type="containsText" dxfId="20426" priority="23094" operator="containsText" text="DEONTOLOGÍA">
      <formula>NOT(ISERROR(SEARCH("DEONTOLOGÍA",S30)))</formula>
    </cfRule>
    <cfRule type="containsText" dxfId="20425" priority="23095" operator="containsText" text="ADM.">
      <formula>NOT(ISERROR(SEARCH("ADM.",S30)))</formula>
    </cfRule>
    <cfRule type="containsText" dxfId="20424" priority="23096" operator="containsText" text="PENAL">
      <formula>NOT(ISERROR(SEARCH("PENAL",S30)))</formula>
    </cfRule>
    <cfRule type="containsText" dxfId="20423" priority="23097" operator="containsText" text="MERCANTIL">
      <formula>NOT(ISERROR(SEARCH("MERCANTIL",S30)))</formula>
    </cfRule>
    <cfRule type="containsText" dxfId="20422" priority="23098" operator="containsText" text="DEONTOLOGÍA">
      <formula>NOT(ISERROR(SEARCH("DEONTOLOGÍA",S30)))</formula>
    </cfRule>
    <cfRule type="containsText" dxfId="20421" priority="23099" operator="containsText" text="ADM.">
      <formula>NOT(ISERROR(SEARCH("ADM.",S30)))</formula>
    </cfRule>
    <cfRule type="containsText" dxfId="20420" priority="23100" operator="containsText" text="PENAL">
      <formula>NOT(ISERROR(SEARCH("PENAL",S30)))</formula>
    </cfRule>
    <cfRule type="containsText" dxfId="20419" priority="23101" operator="containsText" text="MERCANTIL">
      <formula>NOT(ISERROR(SEARCH("MERCANTIL",S30)))</formula>
    </cfRule>
  </conditionalFormatting>
  <conditionalFormatting sqref="S31:S32 S34:S35 S37:S38">
    <cfRule type="containsText" dxfId="20418" priority="23037" operator="containsText" text="DEONTOLOGÍA">
      <formula>NOT(ISERROR(SEARCH("DEONTOLOGÍA",S31)))</formula>
    </cfRule>
    <cfRule type="containsText" dxfId="20417" priority="23038" operator="containsText" text="ADM.">
      <formula>NOT(ISERROR(SEARCH("ADM.",S31)))</formula>
    </cfRule>
    <cfRule type="containsText" dxfId="20416" priority="23039" operator="containsText" text="PENAL">
      <formula>NOT(ISERROR(SEARCH("PENAL",S31)))</formula>
    </cfRule>
    <cfRule type="containsText" dxfId="20415" priority="23040" operator="containsText" text="MERCANTIL">
      <formula>NOT(ISERROR(SEARCH("MERCANTIL",S31)))</formula>
    </cfRule>
  </conditionalFormatting>
  <conditionalFormatting sqref="S31:S32 S34:S35 S37:S38">
    <cfRule type="containsText" dxfId="20414" priority="23032" operator="containsText" text="INMOBILIARIA">
      <formula>NOT(ISERROR(SEARCH("INMOBILIARIA",S31)))</formula>
    </cfRule>
    <cfRule type="containsText" dxfId="20413" priority="23033" operator="containsText" text="NUEVAS MOD.">
      <formula>NOT(ISERROR(SEARCH("NUEVAS MOD.",S31)))</formula>
    </cfRule>
    <cfRule type="containsText" priority="23034" operator="containsText" text="FISCAL">
      <formula>NOT(ISERROR(SEARCH("FISCAL",S31)))</formula>
    </cfRule>
    <cfRule type="containsText" dxfId="20412" priority="23035" operator="containsText" text="LABORAL">
      <formula>NOT(ISERROR(SEARCH("LABORAL",S31)))</formula>
    </cfRule>
    <cfRule type="containsText" dxfId="20411" priority="23036" operator="containsText" text="CIVIL">
      <formula>NOT(ISERROR(SEARCH("CIVIL",S31)))</formula>
    </cfRule>
  </conditionalFormatting>
  <conditionalFormatting sqref="S31:S32 S34:S35 S37:S38">
    <cfRule type="containsText" dxfId="20410" priority="23024" operator="containsText" text="DEONTOLOGÍA">
      <formula>NOT(ISERROR(SEARCH("DEONTOLOGÍA",S31)))</formula>
    </cfRule>
    <cfRule type="containsText" dxfId="20409" priority="23025" operator="containsText" text="ADM.">
      <formula>NOT(ISERROR(SEARCH("ADM.",S31)))</formula>
    </cfRule>
    <cfRule type="containsText" dxfId="20408" priority="23026" operator="containsText" text="PENAL">
      <formula>NOT(ISERROR(SEARCH("PENAL",S31)))</formula>
    </cfRule>
    <cfRule type="containsText" dxfId="20407" priority="23027" operator="containsText" text="MERCANTIL">
      <formula>NOT(ISERROR(SEARCH("MERCANTIL",S31)))</formula>
    </cfRule>
    <cfRule type="containsText" dxfId="20406" priority="23028" operator="containsText" text="DEONTOLOGÍA">
      <formula>NOT(ISERROR(SEARCH("DEONTOLOGÍA",S31)))</formula>
    </cfRule>
    <cfRule type="containsText" dxfId="20405" priority="23029" operator="containsText" text="ADM.">
      <formula>NOT(ISERROR(SEARCH("ADM.",S31)))</formula>
    </cfRule>
    <cfRule type="containsText" dxfId="20404" priority="23030" operator="containsText" text="PENAL">
      <formula>NOT(ISERROR(SEARCH("PENAL",S31)))</formula>
    </cfRule>
    <cfRule type="containsText" dxfId="20403" priority="23031" operator="containsText" text="MERCANTIL">
      <formula>NOT(ISERROR(SEARCH("MERCANTIL",S31)))</formula>
    </cfRule>
  </conditionalFormatting>
  <conditionalFormatting sqref="S32">
    <cfRule type="containsText" dxfId="20402" priority="23016" operator="containsText" text="DEONTOLOGÍA">
      <formula>NOT(ISERROR(SEARCH("DEONTOLOGÍA",S32)))</formula>
    </cfRule>
    <cfRule type="containsText" dxfId="20401" priority="23017" operator="containsText" text="ADM.">
      <formula>NOT(ISERROR(SEARCH("ADM.",S32)))</formula>
    </cfRule>
    <cfRule type="containsText" dxfId="20400" priority="23018" operator="containsText" text="PENAL">
      <formula>NOT(ISERROR(SEARCH("PENAL",S32)))</formula>
    </cfRule>
    <cfRule type="containsText" dxfId="20399" priority="23019" operator="containsText" text="MERCANTIL">
      <formula>NOT(ISERROR(SEARCH("MERCANTIL",S32)))</formula>
    </cfRule>
    <cfRule type="containsText" dxfId="20398" priority="23020" operator="containsText" text="DEONTOLOGÍA">
      <formula>NOT(ISERROR(SEARCH("DEONTOLOGÍA",S32)))</formula>
    </cfRule>
    <cfRule type="containsText" dxfId="20397" priority="23021" operator="containsText" text="ADM.">
      <formula>NOT(ISERROR(SEARCH("ADM.",S32)))</formula>
    </cfRule>
    <cfRule type="containsText" dxfId="20396" priority="23022" operator="containsText" text="PENAL">
      <formula>NOT(ISERROR(SEARCH("PENAL",S32)))</formula>
    </cfRule>
    <cfRule type="containsText" dxfId="20395" priority="23023" operator="containsText" text="MERCANTIL">
      <formula>NOT(ISERROR(SEARCH("MERCANTIL",S32)))</formula>
    </cfRule>
  </conditionalFormatting>
  <conditionalFormatting sqref="S32">
    <cfRule type="containsText" dxfId="20394" priority="23012" operator="containsText" text="DEONTOLOGÍA">
      <formula>NOT(ISERROR(SEARCH("DEONTOLOGÍA",S32)))</formula>
    </cfRule>
    <cfRule type="containsText" dxfId="20393" priority="23013" operator="containsText" text="ADM.">
      <formula>NOT(ISERROR(SEARCH("ADM.",S32)))</formula>
    </cfRule>
    <cfRule type="containsText" dxfId="20392" priority="23014" operator="containsText" text="PENAL">
      <formula>NOT(ISERROR(SEARCH("PENAL",S32)))</formula>
    </cfRule>
    <cfRule type="containsText" dxfId="20391" priority="23015" operator="containsText" text="MERCANTIL">
      <formula>NOT(ISERROR(SEARCH("MERCANTIL",S32)))</formula>
    </cfRule>
  </conditionalFormatting>
  <conditionalFormatting sqref="S32">
    <cfRule type="containsText" dxfId="20390" priority="23004" operator="containsText" text="DEONTOLOGÍA">
      <formula>NOT(ISERROR(SEARCH("DEONTOLOGÍA",S32)))</formula>
    </cfRule>
    <cfRule type="containsText" dxfId="20389" priority="23005" operator="containsText" text="ADM.">
      <formula>NOT(ISERROR(SEARCH("ADM.",S32)))</formula>
    </cfRule>
    <cfRule type="containsText" dxfId="20388" priority="23006" operator="containsText" text="PENAL">
      <formula>NOT(ISERROR(SEARCH("PENAL",S32)))</formula>
    </cfRule>
    <cfRule type="containsText" dxfId="20387" priority="23007" operator="containsText" text="MERCANTIL">
      <formula>NOT(ISERROR(SEARCH("MERCANTIL",S32)))</formula>
    </cfRule>
    <cfRule type="containsText" dxfId="20386" priority="23008" operator="containsText" text="DEONTOLOGÍA">
      <formula>NOT(ISERROR(SEARCH("DEONTOLOGÍA",S32)))</formula>
    </cfRule>
    <cfRule type="containsText" dxfId="20385" priority="23009" operator="containsText" text="ADM.">
      <formula>NOT(ISERROR(SEARCH("ADM.",S32)))</formula>
    </cfRule>
    <cfRule type="containsText" dxfId="20384" priority="23010" operator="containsText" text="PENAL">
      <formula>NOT(ISERROR(SEARCH("PENAL",S32)))</formula>
    </cfRule>
    <cfRule type="containsText" dxfId="20383" priority="23011" operator="containsText" text="MERCANTIL">
      <formula>NOT(ISERROR(SEARCH("MERCANTIL",S32)))</formula>
    </cfRule>
  </conditionalFormatting>
  <conditionalFormatting sqref="S35">
    <cfRule type="containsText" dxfId="20382" priority="22996" operator="containsText" text="DEONTOLOGÍA">
      <formula>NOT(ISERROR(SEARCH("DEONTOLOGÍA",S35)))</formula>
    </cfRule>
    <cfRule type="containsText" dxfId="20381" priority="22997" operator="containsText" text="ADM.">
      <formula>NOT(ISERROR(SEARCH("ADM.",S35)))</formula>
    </cfRule>
    <cfRule type="containsText" dxfId="20380" priority="22998" operator="containsText" text="PENAL">
      <formula>NOT(ISERROR(SEARCH("PENAL",S35)))</formula>
    </cfRule>
    <cfRule type="containsText" dxfId="20379" priority="22999" operator="containsText" text="MERCANTIL">
      <formula>NOT(ISERROR(SEARCH("MERCANTIL",S35)))</formula>
    </cfRule>
    <cfRule type="containsText" dxfId="20378" priority="23000" operator="containsText" text="DEONTOLOGÍA">
      <formula>NOT(ISERROR(SEARCH("DEONTOLOGÍA",S35)))</formula>
    </cfRule>
    <cfRule type="containsText" dxfId="20377" priority="23001" operator="containsText" text="ADM.">
      <formula>NOT(ISERROR(SEARCH("ADM.",S35)))</formula>
    </cfRule>
    <cfRule type="containsText" dxfId="20376" priority="23002" operator="containsText" text="PENAL">
      <formula>NOT(ISERROR(SEARCH("PENAL",S35)))</formula>
    </cfRule>
    <cfRule type="containsText" dxfId="20375" priority="23003" operator="containsText" text="MERCANTIL">
      <formula>NOT(ISERROR(SEARCH("MERCANTIL",S35)))</formula>
    </cfRule>
  </conditionalFormatting>
  <conditionalFormatting sqref="S35">
    <cfRule type="containsText" dxfId="20374" priority="22992" operator="containsText" text="DEONTOLOGÍA">
      <formula>NOT(ISERROR(SEARCH("DEONTOLOGÍA",S35)))</formula>
    </cfRule>
    <cfRule type="containsText" dxfId="20373" priority="22993" operator="containsText" text="ADM.">
      <formula>NOT(ISERROR(SEARCH("ADM.",S35)))</formula>
    </cfRule>
    <cfRule type="containsText" dxfId="20372" priority="22994" operator="containsText" text="PENAL">
      <formula>NOT(ISERROR(SEARCH("PENAL",S35)))</formula>
    </cfRule>
    <cfRule type="containsText" dxfId="20371" priority="22995" operator="containsText" text="MERCANTIL">
      <formula>NOT(ISERROR(SEARCH("MERCANTIL",S35)))</formula>
    </cfRule>
  </conditionalFormatting>
  <conditionalFormatting sqref="S35">
    <cfRule type="containsText" dxfId="20370" priority="22984" operator="containsText" text="DEONTOLOGÍA">
      <formula>NOT(ISERROR(SEARCH("DEONTOLOGÍA",S35)))</formula>
    </cfRule>
    <cfRule type="containsText" dxfId="20369" priority="22985" operator="containsText" text="ADM.">
      <formula>NOT(ISERROR(SEARCH("ADM.",S35)))</formula>
    </cfRule>
    <cfRule type="containsText" dxfId="20368" priority="22986" operator="containsText" text="PENAL">
      <formula>NOT(ISERROR(SEARCH("PENAL",S35)))</formula>
    </cfRule>
    <cfRule type="containsText" dxfId="20367" priority="22987" operator="containsText" text="MERCANTIL">
      <formula>NOT(ISERROR(SEARCH("MERCANTIL",S35)))</formula>
    </cfRule>
    <cfRule type="containsText" dxfId="20366" priority="22988" operator="containsText" text="DEONTOLOGÍA">
      <formula>NOT(ISERROR(SEARCH("DEONTOLOGÍA",S35)))</formula>
    </cfRule>
    <cfRule type="containsText" dxfId="20365" priority="22989" operator="containsText" text="ADM.">
      <formula>NOT(ISERROR(SEARCH("ADM.",S35)))</formula>
    </cfRule>
    <cfRule type="containsText" dxfId="20364" priority="22990" operator="containsText" text="PENAL">
      <formula>NOT(ISERROR(SEARCH("PENAL",S35)))</formula>
    </cfRule>
    <cfRule type="containsText" dxfId="20363" priority="22991" operator="containsText" text="MERCANTIL">
      <formula>NOT(ISERROR(SEARCH("MERCANTIL",S35)))</formula>
    </cfRule>
  </conditionalFormatting>
  <conditionalFormatting sqref="S38">
    <cfRule type="containsText" dxfId="20362" priority="22976" operator="containsText" text="DEONTOLOGÍA">
      <formula>NOT(ISERROR(SEARCH("DEONTOLOGÍA",S38)))</formula>
    </cfRule>
    <cfRule type="containsText" dxfId="20361" priority="22977" operator="containsText" text="ADM.">
      <formula>NOT(ISERROR(SEARCH("ADM.",S38)))</formula>
    </cfRule>
    <cfRule type="containsText" dxfId="20360" priority="22978" operator="containsText" text="PENAL">
      <formula>NOT(ISERROR(SEARCH("PENAL",S38)))</formula>
    </cfRule>
    <cfRule type="containsText" dxfId="20359" priority="22979" operator="containsText" text="MERCANTIL">
      <formula>NOT(ISERROR(SEARCH("MERCANTIL",S38)))</formula>
    </cfRule>
    <cfRule type="containsText" dxfId="20358" priority="22980" operator="containsText" text="DEONTOLOGÍA">
      <formula>NOT(ISERROR(SEARCH("DEONTOLOGÍA",S38)))</formula>
    </cfRule>
    <cfRule type="containsText" dxfId="20357" priority="22981" operator="containsText" text="ADM.">
      <formula>NOT(ISERROR(SEARCH("ADM.",S38)))</formula>
    </cfRule>
    <cfRule type="containsText" dxfId="20356" priority="22982" operator="containsText" text="PENAL">
      <formula>NOT(ISERROR(SEARCH("PENAL",S38)))</formula>
    </cfRule>
    <cfRule type="containsText" dxfId="20355" priority="22983" operator="containsText" text="MERCANTIL">
      <formula>NOT(ISERROR(SEARCH("MERCANTIL",S38)))</formula>
    </cfRule>
  </conditionalFormatting>
  <conditionalFormatting sqref="S38">
    <cfRule type="containsText" dxfId="20354" priority="22972" operator="containsText" text="DEONTOLOGÍA">
      <formula>NOT(ISERROR(SEARCH("DEONTOLOGÍA",S38)))</formula>
    </cfRule>
    <cfRule type="containsText" dxfId="20353" priority="22973" operator="containsText" text="ADM.">
      <formula>NOT(ISERROR(SEARCH("ADM.",S38)))</formula>
    </cfRule>
    <cfRule type="containsText" dxfId="20352" priority="22974" operator="containsText" text="PENAL">
      <formula>NOT(ISERROR(SEARCH("PENAL",S38)))</formula>
    </cfRule>
    <cfRule type="containsText" dxfId="20351" priority="22975" operator="containsText" text="MERCANTIL">
      <formula>NOT(ISERROR(SEARCH("MERCANTIL",S38)))</formula>
    </cfRule>
  </conditionalFormatting>
  <conditionalFormatting sqref="S38">
    <cfRule type="containsText" dxfId="20350" priority="22964" operator="containsText" text="DEONTOLOGÍA">
      <formula>NOT(ISERROR(SEARCH("DEONTOLOGÍA",S38)))</formula>
    </cfRule>
    <cfRule type="containsText" dxfId="20349" priority="22965" operator="containsText" text="ADM.">
      <formula>NOT(ISERROR(SEARCH("ADM.",S38)))</formula>
    </cfRule>
    <cfRule type="containsText" dxfId="20348" priority="22966" operator="containsText" text="PENAL">
      <formula>NOT(ISERROR(SEARCH("PENAL",S38)))</formula>
    </cfRule>
    <cfRule type="containsText" dxfId="20347" priority="22967" operator="containsText" text="MERCANTIL">
      <formula>NOT(ISERROR(SEARCH("MERCANTIL",S38)))</formula>
    </cfRule>
    <cfRule type="containsText" dxfId="20346" priority="22968" operator="containsText" text="DEONTOLOGÍA">
      <formula>NOT(ISERROR(SEARCH("DEONTOLOGÍA",S38)))</formula>
    </cfRule>
    <cfRule type="containsText" dxfId="20345" priority="22969" operator="containsText" text="ADM.">
      <formula>NOT(ISERROR(SEARCH("ADM.",S38)))</formula>
    </cfRule>
    <cfRule type="containsText" dxfId="20344" priority="22970" operator="containsText" text="PENAL">
      <formula>NOT(ISERROR(SEARCH("PENAL",S38)))</formula>
    </cfRule>
    <cfRule type="containsText" dxfId="20343" priority="22971" operator="containsText" text="MERCANTIL">
      <formula>NOT(ISERROR(SEARCH("MERCANTIL",S38)))</formula>
    </cfRule>
  </conditionalFormatting>
  <conditionalFormatting sqref="S25">
    <cfRule type="containsText" dxfId="20342" priority="22960" operator="containsText" text="DEONTOLOGÍA">
      <formula>NOT(ISERROR(SEARCH("DEONTOLOGÍA",S25)))</formula>
    </cfRule>
    <cfRule type="containsText" dxfId="20341" priority="22961" operator="containsText" text="ADM.">
      <formula>NOT(ISERROR(SEARCH("ADM.",S25)))</formula>
    </cfRule>
    <cfRule type="containsText" dxfId="20340" priority="22962" operator="containsText" text="PENAL">
      <formula>NOT(ISERROR(SEARCH("PENAL",S25)))</formula>
    </cfRule>
    <cfRule type="containsText" dxfId="20339" priority="22963" operator="containsText" text="MERCANTIL">
      <formula>NOT(ISERROR(SEARCH("MERCANTIL",S25)))</formula>
    </cfRule>
  </conditionalFormatting>
  <conditionalFormatting sqref="S25">
    <cfRule type="containsText" dxfId="20338" priority="22955" operator="containsText" text="INMOBILIARIA">
      <formula>NOT(ISERROR(SEARCH("INMOBILIARIA",S25)))</formula>
    </cfRule>
    <cfRule type="containsText" dxfId="20337" priority="22956" operator="containsText" text="NUEVAS MOD.">
      <formula>NOT(ISERROR(SEARCH("NUEVAS MOD.",S25)))</formula>
    </cfRule>
    <cfRule type="containsText" priority="22957" operator="containsText" text="FISCAL">
      <formula>NOT(ISERROR(SEARCH("FISCAL",S25)))</formula>
    </cfRule>
    <cfRule type="containsText" dxfId="20336" priority="22958" operator="containsText" text="LABORAL">
      <formula>NOT(ISERROR(SEARCH("LABORAL",S25)))</formula>
    </cfRule>
    <cfRule type="containsText" dxfId="20335" priority="22959" operator="containsText" text="CIVIL">
      <formula>NOT(ISERROR(SEARCH("CIVIL",S25)))</formula>
    </cfRule>
  </conditionalFormatting>
  <conditionalFormatting sqref="S25">
    <cfRule type="containsText" dxfId="20334" priority="22951" operator="containsText" text="DEONTOLOGÍA">
      <formula>NOT(ISERROR(SEARCH("DEONTOLOGÍA",S25)))</formula>
    </cfRule>
    <cfRule type="containsText" dxfId="20333" priority="22952" operator="containsText" text="ADM.">
      <formula>NOT(ISERROR(SEARCH("ADM.",S25)))</formula>
    </cfRule>
    <cfRule type="containsText" dxfId="20332" priority="22953" operator="containsText" text="PENAL">
      <formula>NOT(ISERROR(SEARCH("PENAL",S25)))</formula>
    </cfRule>
    <cfRule type="containsText" dxfId="20331" priority="22954" operator="containsText" text="MERCANTIL">
      <formula>NOT(ISERROR(SEARCH("MERCANTIL",S25)))</formula>
    </cfRule>
  </conditionalFormatting>
  <conditionalFormatting sqref="S25">
    <cfRule type="containsText" dxfId="20330" priority="22947" operator="containsText" text="DEONTOLOGÍA">
      <formula>NOT(ISERROR(SEARCH("DEONTOLOGÍA",S25)))</formula>
    </cfRule>
    <cfRule type="containsText" dxfId="20329" priority="22948" operator="containsText" text="ADM.">
      <formula>NOT(ISERROR(SEARCH("ADM.",S25)))</formula>
    </cfRule>
    <cfRule type="containsText" dxfId="20328" priority="22949" operator="containsText" text="PENAL">
      <formula>NOT(ISERROR(SEARCH("PENAL",S25)))</formula>
    </cfRule>
    <cfRule type="containsText" dxfId="20327" priority="22950" operator="containsText" text="MERCANTIL">
      <formula>NOT(ISERROR(SEARCH("MERCANTIL",S25)))</formula>
    </cfRule>
  </conditionalFormatting>
  <conditionalFormatting sqref="S28">
    <cfRule type="containsText" dxfId="20326" priority="22943" operator="containsText" text="DEONTOLOGÍA">
      <formula>NOT(ISERROR(SEARCH("DEONTOLOGÍA",S28)))</formula>
    </cfRule>
    <cfRule type="containsText" dxfId="20325" priority="22944" operator="containsText" text="ADM.">
      <formula>NOT(ISERROR(SEARCH("ADM.",S28)))</formula>
    </cfRule>
    <cfRule type="containsText" dxfId="20324" priority="22945" operator="containsText" text="PENAL">
      <formula>NOT(ISERROR(SEARCH("PENAL",S28)))</formula>
    </cfRule>
    <cfRule type="containsText" dxfId="20323" priority="22946" operator="containsText" text="MERCANTIL">
      <formula>NOT(ISERROR(SEARCH("MERCANTIL",S28)))</formula>
    </cfRule>
  </conditionalFormatting>
  <conditionalFormatting sqref="S28">
    <cfRule type="containsText" dxfId="20322" priority="22938" operator="containsText" text="INMOBILIARIA">
      <formula>NOT(ISERROR(SEARCH("INMOBILIARIA",S28)))</formula>
    </cfRule>
    <cfRule type="containsText" dxfId="20321" priority="22939" operator="containsText" text="NUEVAS MOD.">
      <formula>NOT(ISERROR(SEARCH("NUEVAS MOD.",S28)))</formula>
    </cfRule>
    <cfRule type="containsText" priority="22940" operator="containsText" text="FISCAL">
      <formula>NOT(ISERROR(SEARCH("FISCAL",S28)))</formula>
    </cfRule>
    <cfRule type="containsText" dxfId="20320" priority="22941" operator="containsText" text="LABORAL">
      <formula>NOT(ISERROR(SEARCH("LABORAL",S28)))</formula>
    </cfRule>
    <cfRule type="containsText" dxfId="20319" priority="22942" operator="containsText" text="CIVIL">
      <formula>NOT(ISERROR(SEARCH("CIVIL",S28)))</formula>
    </cfRule>
  </conditionalFormatting>
  <conditionalFormatting sqref="S28">
    <cfRule type="containsText" dxfId="20318" priority="22934" operator="containsText" text="DEONTOLOGÍA">
      <formula>NOT(ISERROR(SEARCH("DEONTOLOGÍA",S28)))</formula>
    </cfRule>
    <cfRule type="containsText" dxfId="20317" priority="22935" operator="containsText" text="ADM.">
      <formula>NOT(ISERROR(SEARCH("ADM.",S28)))</formula>
    </cfRule>
    <cfRule type="containsText" dxfId="20316" priority="22936" operator="containsText" text="PENAL">
      <formula>NOT(ISERROR(SEARCH("PENAL",S28)))</formula>
    </cfRule>
    <cfRule type="containsText" dxfId="20315" priority="22937" operator="containsText" text="MERCANTIL">
      <formula>NOT(ISERROR(SEARCH("MERCANTIL",S28)))</formula>
    </cfRule>
  </conditionalFormatting>
  <conditionalFormatting sqref="S28">
    <cfRule type="containsText" dxfId="20314" priority="22930" operator="containsText" text="DEONTOLOGÍA">
      <formula>NOT(ISERROR(SEARCH("DEONTOLOGÍA",S28)))</formula>
    </cfRule>
    <cfRule type="containsText" dxfId="20313" priority="22931" operator="containsText" text="ADM.">
      <formula>NOT(ISERROR(SEARCH("ADM.",S28)))</formula>
    </cfRule>
    <cfRule type="containsText" dxfId="20312" priority="22932" operator="containsText" text="PENAL">
      <formula>NOT(ISERROR(SEARCH("PENAL",S28)))</formula>
    </cfRule>
    <cfRule type="containsText" dxfId="20311" priority="22933" operator="containsText" text="MERCANTIL">
      <formula>NOT(ISERROR(SEARCH("MERCANTIL",S28)))</formula>
    </cfRule>
  </conditionalFormatting>
  <conditionalFormatting sqref="S33">
    <cfRule type="containsText" dxfId="20310" priority="22926" operator="containsText" text="DEONTOLOGÍA">
      <formula>NOT(ISERROR(SEARCH("DEONTOLOGÍA",S33)))</formula>
    </cfRule>
    <cfRule type="containsText" dxfId="20309" priority="22927" operator="containsText" text="ADM.">
      <formula>NOT(ISERROR(SEARCH("ADM.",S33)))</formula>
    </cfRule>
    <cfRule type="containsText" dxfId="20308" priority="22928" operator="containsText" text="PENAL">
      <formula>NOT(ISERROR(SEARCH("PENAL",S33)))</formula>
    </cfRule>
    <cfRule type="containsText" dxfId="20307" priority="22929" operator="containsText" text="MERCANTIL">
      <formula>NOT(ISERROR(SEARCH("MERCANTIL",S33)))</formula>
    </cfRule>
  </conditionalFormatting>
  <conditionalFormatting sqref="S33">
    <cfRule type="containsText" dxfId="20306" priority="22921" operator="containsText" text="INMOBILIARIA">
      <formula>NOT(ISERROR(SEARCH("INMOBILIARIA",S33)))</formula>
    </cfRule>
    <cfRule type="containsText" dxfId="20305" priority="22922" operator="containsText" text="NUEVAS MOD.">
      <formula>NOT(ISERROR(SEARCH("NUEVAS MOD.",S33)))</formula>
    </cfRule>
    <cfRule type="containsText" priority="22923" operator="containsText" text="FISCAL">
      <formula>NOT(ISERROR(SEARCH("FISCAL",S33)))</formula>
    </cfRule>
    <cfRule type="containsText" dxfId="20304" priority="22924" operator="containsText" text="LABORAL">
      <formula>NOT(ISERROR(SEARCH("LABORAL",S33)))</formula>
    </cfRule>
    <cfRule type="containsText" dxfId="20303" priority="22925" operator="containsText" text="CIVIL">
      <formula>NOT(ISERROR(SEARCH("CIVIL",S33)))</formula>
    </cfRule>
  </conditionalFormatting>
  <conditionalFormatting sqref="S33">
    <cfRule type="containsText" dxfId="20302" priority="22913" operator="containsText" text="DEONTOLOGÍA">
      <formula>NOT(ISERROR(SEARCH("DEONTOLOGÍA",S33)))</formula>
    </cfRule>
    <cfRule type="containsText" dxfId="20301" priority="22914" operator="containsText" text="ADM.">
      <formula>NOT(ISERROR(SEARCH("ADM.",S33)))</formula>
    </cfRule>
    <cfRule type="containsText" dxfId="20300" priority="22915" operator="containsText" text="PENAL">
      <formula>NOT(ISERROR(SEARCH("PENAL",S33)))</formula>
    </cfRule>
    <cfRule type="containsText" dxfId="20299" priority="22916" operator="containsText" text="MERCANTIL">
      <formula>NOT(ISERROR(SEARCH("MERCANTIL",S33)))</formula>
    </cfRule>
    <cfRule type="containsText" dxfId="20298" priority="22917" operator="containsText" text="DEONTOLOGÍA">
      <formula>NOT(ISERROR(SEARCH("DEONTOLOGÍA",S33)))</formula>
    </cfRule>
    <cfRule type="containsText" dxfId="20297" priority="22918" operator="containsText" text="ADM.">
      <formula>NOT(ISERROR(SEARCH("ADM.",S33)))</formula>
    </cfRule>
    <cfRule type="containsText" dxfId="20296" priority="22919" operator="containsText" text="PENAL">
      <formula>NOT(ISERROR(SEARCH("PENAL",S33)))</formula>
    </cfRule>
    <cfRule type="containsText" dxfId="20295" priority="22920" operator="containsText" text="MERCANTIL">
      <formula>NOT(ISERROR(SEARCH("MERCANTIL",S33)))</formula>
    </cfRule>
  </conditionalFormatting>
  <conditionalFormatting sqref="S25">
    <cfRule type="containsText" dxfId="20294" priority="22789" operator="containsText" text="DEONTOLOGÍA">
      <formula>NOT(ISERROR(SEARCH("DEONTOLOGÍA",S25)))</formula>
    </cfRule>
    <cfRule type="containsText" dxfId="20293" priority="22790" operator="containsText" text="ADM.">
      <formula>NOT(ISERROR(SEARCH("ADM.",S25)))</formula>
    </cfRule>
    <cfRule type="containsText" dxfId="20292" priority="22791" operator="containsText" text="PENAL">
      <formula>NOT(ISERROR(SEARCH("PENAL",S25)))</formula>
    </cfRule>
    <cfRule type="containsText" dxfId="20291" priority="22792" operator="containsText" text="MERCANTIL">
      <formula>NOT(ISERROR(SEARCH("MERCANTIL",S25)))</formula>
    </cfRule>
  </conditionalFormatting>
  <conditionalFormatting sqref="S25">
    <cfRule type="containsText" dxfId="20290" priority="22785" operator="containsText" text="DEONTOLOGÍA">
      <formula>NOT(ISERROR(SEARCH("DEONTOLOGÍA",S25)))</formula>
    </cfRule>
    <cfRule type="containsText" dxfId="20289" priority="22786" operator="containsText" text="ADM.">
      <formula>NOT(ISERROR(SEARCH("ADM.",S25)))</formula>
    </cfRule>
    <cfRule type="containsText" dxfId="20288" priority="22787" operator="containsText" text="PENAL">
      <formula>NOT(ISERROR(SEARCH("PENAL",S25)))</formula>
    </cfRule>
    <cfRule type="containsText" dxfId="20287" priority="22788" operator="containsText" text="MERCANTIL">
      <formula>NOT(ISERROR(SEARCH("MERCANTIL",S25)))</formula>
    </cfRule>
  </conditionalFormatting>
  <conditionalFormatting sqref="S31:S32 S34:S35 S37:S38">
    <cfRule type="containsText" dxfId="20286" priority="22875" operator="containsText" text="DEONTOLOGÍA">
      <formula>NOT(ISERROR(SEARCH("DEONTOLOGÍA",S31)))</formula>
    </cfRule>
    <cfRule type="containsText" dxfId="20285" priority="22876" operator="containsText" text="ADM.">
      <formula>NOT(ISERROR(SEARCH("ADM.",S31)))</formula>
    </cfRule>
    <cfRule type="containsText" dxfId="20284" priority="22877" operator="containsText" text="PENAL">
      <formula>NOT(ISERROR(SEARCH("PENAL",S31)))</formula>
    </cfRule>
    <cfRule type="containsText" dxfId="20283" priority="22878" operator="containsText" text="MERCANTIL">
      <formula>NOT(ISERROR(SEARCH("MERCANTIL",S31)))</formula>
    </cfRule>
  </conditionalFormatting>
  <conditionalFormatting sqref="S31:S32 S34:S35 S37:S38">
    <cfRule type="containsText" dxfId="20282" priority="22870" operator="containsText" text="INMOBILIARIA">
      <formula>NOT(ISERROR(SEARCH("INMOBILIARIA",S31)))</formula>
    </cfRule>
    <cfRule type="containsText" dxfId="20281" priority="22871" operator="containsText" text="NUEVAS MOD.">
      <formula>NOT(ISERROR(SEARCH("NUEVAS MOD.",S31)))</formula>
    </cfRule>
    <cfRule type="containsText" priority="22872" operator="containsText" text="FISCAL">
      <formula>NOT(ISERROR(SEARCH("FISCAL",S31)))</formula>
    </cfRule>
    <cfRule type="containsText" dxfId="20280" priority="22873" operator="containsText" text="LABORAL">
      <formula>NOT(ISERROR(SEARCH("LABORAL",S31)))</formula>
    </cfRule>
    <cfRule type="containsText" dxfId="20279" priority="22874" operator="containsText" text="CIVIL">
      <formula>NOT(ISERROR(SEARCH("CIVIL",S31)))</formula>
    </cfRule>
  </conditionalFormatting>
  <conditionalFormatting sqref="S31:S32 S34:S35 S37:S38">
    <cfRule type="containsText" dxfId="20278" priority="22862" operator="containsText" text="DEONTOLOGÍA">
      <formula>NOT(ISERROR(SEARCH("DEONTOLOGÍA",S31)))</formula>
    </cfRule>
    <cfRule type="containsText" dxfId="20277" priority="22863" operator="containsText" text="ADM.">
      <formula>NOT(ISERROR(SEARCH("ADM.",S31)))</formula>
    </cfRule>
    <cfRule type="containsText" dxfId="20276" priority="22864" operator="containsText" text="PENAL">
      <formula>NOT(ISERROR(SEARCH("PENAL",S31)))</formula>
    </cfRule>
    <cfRule type="containsText" dxfId="20275" priority="22865" operator="containsText" text="MERCANTIL">
      <formula>NOT(ISERROR(SEARCH("MERCANTIL",S31)))</formula>
    </cfRule>
    <cfRule type="containsText" dxfId="20274" priority="22866" operator="containsText" text="DEONTOLOGÍA">
      <formula>NOT(ISERROR(SEARCH("DEONTOLOGÍA",S31)))</formula>
    </cfRule>
    <cfRule type="containsText" dxfId="20273" priority="22867" operator="containsText" text="ADM.">
      <formula>NOT(ISERROR(SEARCH("ADM.",S31)))</formula>
    </cfRule>
    <cfRule type="containsText" dxfId="20272" priority="22868" operator="containsText" text="PENAL">
      <formula>NOT(ISERROR(SEARCH("PENAL",S31)))</formula>
    </cfRule>
    <cfRule type="containsText" dxfId="20271" priority="22869" operator="containsText" text="MERCANTIL">
      <formula>NOT(ISERROR(SEARCH("MERCANTIL",S31)))</formula>
    </cfRule>
  </conditionalFormatting>
  <conditionalFormatting sqref="S32">
    <cfRule type="containsText" dxfId="20270" priority="22854" operator="containsText" text="DEONTOLOGÍA">
      <formula>NOT(ISERROR(SEARCH("DEONTOLOGÍA",S32)))</formula>
    </cfRule>
    <cfRule type="containsText" dxfId="20269" priority="22855" operator="containsText" text="ADM.">
      <formula>NOT(ISERROR(SEARCH("ADM.",S32)))</formula>
    </cfRule>
    <cfRule type="containsText" dxfId="20268" priority="22856" operator="containsText" text="PENAL">
      <formula>NOT(ISERROR(SEARCH("PENAL",S32)))</formula>
    </cfRule>
    <cfRule type="containsText" dxfId="20267" priority="22857" operator="containsText" text="MERCANTIL">
      <formula>NOT(ISERROR(SEARCH("MERCANTIL",S32)))</formula>
    </cfRule>
    <cfRule type="containsText" dxfId="20266" priority="22858" operator="containsText" text="DEONTOLOGÍA">
      <formula>NOT(ISERROR(SEARCH("DEONTOLOGÍA",S32)))</formula>
    </cfRule>
    <cfRule type="containsText" dxfId="20265" priority="22859" operator="containsText" text="ADM.">
      <formula>NOT(ISERROR(SEARCH("ADM.",S32)))</formula>
    </cfRule>
    <cfRule type="containsText" dxfId="20264" priority="22860" operator="containsText" text="PENAL">
      <formula>NOT(ISERROR(SEARCH("PENAL",S32)))</formula>
    </cfRule>
    <cfRule type="containsText" dxfId="20263" priority="22861" operator="containsText" text="MERCANTIL">
      <formula>NOT(ISERROR(SEARCH("MERCANTIL",S32)))</formula>
    </cfRule>
  </conditionalFormatting>
  <conditionalFormatting sqref="S32">
    <cfRule type="containsText" dxfId="20262" priority="22850" operator="containsText" text="DEONTOLOGÍA">
      <formula>NOT(ISERROR(SEARCH("DEONTOLOGÍA",S32)))</formula>
    </cfRule>
    <cfRule type="containsText" dxfId="20261" priority="22851" operator="containsText" text="ADM.">
      <formula>NOT(ISERROR(SEARCH("ADM.",S32)))</formula>
    </cfRule>
    <cfRule type="containsText" dxfId="20260" priority="22852" operator="containsText" text="PENAL">
      <formula>NOT(ISERROR(SEARCH("PENAL",S32)))</formula>
    </cfRule>
    <cfRule type="containsText" dxfId="20259" priority="22853" operator="containsText" text="MERCANTIL">
      <formula>NOT(ISERROR(SEARCH("MERCANTIL",S32)))</formula>
    </cfRule>
  </conditionalFormatting>
  <conditionalFormatting sqref="S32">
    <cfRule type="containsText" dxfId="20258" priority="22842" operator="containsText" text="DEONTOLOGÍA">
      <formula>NOT(ISERROR(SEARCH("DEONTOLOGÍA",S32)))</formula>
    </cfRule>
    <cfRule type="containsText" dxfId="20257" priority="22843" operator="containsText" text="ADM.">
      <formula>NOT(ISERROR(SEARCH("ADM.",S32)))</formula>
    </cfRule>
    <cfRule type="containsText" dxfId="20256" priority="22844" operator="containsText" text="PENAL">
      <formula>NOT(ISERROR(SEARCH("PENAL",S32)))</formula>
    </cfRule>
    <cfRule type="containsText" dxfId="20255" priority="22845" operator="containsText" text="MERCANTIL">
      <formula>NOT(ISERROR(SEARCH("MERCANTIL",S32)))</formula>
    </cfRule>
    <cfRule type="containsText" dxfId="20254" priority="22846" operator="containsText" text="DEONTOLOGÍA">
      <formula>NOT(ISERROR(SEARCH("DEONTOLOGÍA",S32)))</formula>
    </cfRule>
    <cfRule type="containsText" dxfId="20253" priority="22847" operator="containsText" text="ADM.">
      <formula>NOT(ISERROR(SEARCH("ADM.",S32)))</formula>
    </cfRule>
    <cfRule type="containsText" dxfId="20252" priority="22848" operator="containsText" text="PENAL">
      <formula>NOT(ISERROR(SEARCH("PENAL",S32)))</formula>
    </cfRule>
    <cfRule type="containsText" dxfId="20251" priority="22849" operator="containsText" text="MERCANTIL">
      <formula>NOT(ISERROR(SEARCH("MERCANTIL",S32)))</formula>
    </cfRule>
  </conditionalFormatting>
  <conditionalFormatting sqref="S35">
    <cfRule type="containsText" dxfId="20250" priority="22834" operator="containsText" text="DEONTOLOGÍA">
      <formula>NOT(ISERROR(SEARCH("DEONTOLOGÍA",S35)))</formula>
    </cfRule>
    <cfRule type="containsText" dxfId="20249" priority="22835" operator="containsText" text="ADM.">
      <formula>NOT(ISERROR(SEARCH("ADM.",S35)))</formula>
    </cfRule>
    <cfRule type="containsText" dxfId="20248" priority="22836" operator="containsText" text="PENAL">
      <formula>NOT(ISERROR(SEARCH("PENAL",S35)))</formula>
    </cfRule>
    <cfRule type="containsText" dxfId="20247" priority="22837" operator="containsText" text="MERCANTIL">
      <formula>NOT(ISERROR(SEARCH("MERCANTIL",S35)))</formula>
    </cfRule>
    <cfRule type="containsText" dxfId="20246" priority="22838" operator="containsText" text="DEONTOLOGÍA">
      <formula>NOT(ISERROR(SEARCH("DEONTOLOGÍA",S35)))</formula>
    </cfRule>
    <cfRule type="containsText" dxfId="20245" priority="22839" operator="containsText" text="ADM.">
      <formula>NOT(ISERROR(SEARCH("ADM.",S35)))</formula>
    </cfRule>
    <cfRule type="containsText" dxfId="20244" priority="22840" operator="containsText" text="PENAL">
      <formula>NOT(ISERROR(SEARCH("PENAL",S35)))</formula>
    </cfRule>
    <cfRule type="containsText" dxfId="20243" priority="22841" operator="containsText" text="MERCANTIL">
      <formula>NOT(ISERROR(SEARCH("MERCANTIL",S35)))</formula>
    </cfRule>
  </conditionalFormatting>
  <conditionalFormatting sqref="S35">
    <cfRule type="containsText" dxfId="20242" priority="22830" operator="containsText" text="DEONTOLOGÍA">
      <formula>NOT(ISERROR(SEARCH("DEONTOLOGÍA",S35)))</formula>
    </cfRule>
    <cfRule type="containsText" dxfId="20241" priority="22831" operator="containsText" text="ADM.">
      <formula>NOT(ISERROR(SEARCH("ADM.",S35)))</formula>
    </cfRule>
    <cfRule type="containsText" dxfId="20240" priority="22832" operator="containsText" text="PENAL">
      <formula>NOT(ISERROR(SEARCH("PENAL",S35)))</formula>
    </cfRule>
    <cfRule type="containsText" dxfId="20239" priority="22833" operator="containsText" text="MERCANTIL">
      <formula>NOT(ISERROR(SEARCH("MERCANTIL",S35)))</formula>
    </cfRule>
  </conditionalFormatting>
  <conditionalFormatting sqref="S35">
    <cfRule type="containsText" dxfId="20238" priority="22822" operator="containsText" text="DEONTOLOGÍA">
      <formula>NOT(ISERROR(SEARCH("DEONTOLOGÍA",S35)))</formula>
    </cfRule>
    <cfRule type="containsText" dxfId="20237" priority="22823" operator="containsText" text="ADM.">
      <formula>NOT(ISERROR(SEARCH("ADM.",S35)))</formula>
    </cfRule>
    <cfRule type="containsText" dxfId="20236" priority="22824" operator="containsText" text="PENAL">
      <formula>NOT(ISERROR(SEARCH("PENAL",S35)))</formula>
    </cfRule>
    <cfRule type="containsText" dxfId="20235" priority="22825" operator="containsText" text="MERCANTIL">
      <formula>NOT(ISERROR(SEARCH("MERCANTIL",S35)))</formula>
    </cfRule>
    <cfRule type="containsText" dxfId="20234" priority="22826" operator="containsText" text="DEONTOLOGÍA">
      <formula>NOT(ISERROR(SEARCH("DEONTOLOGÍA",S35)))</formula>
    </cfRule>
    <cfRule type="containsText" dxfId="20233" priority="22827" operator="containsText" text="ADM.">
      <formula>NOT(ISERROR(SEARCH("ADM.",S35)))</formula>
    </cfRule>
    <cfRule type="containsText" dxfId="20232" priority="22828" operator="containsText" text="PENAL">
      <formula>NOT(ISERROR(SEARCH("PENAL",S35)))</formula>
    </cfRule>
    <cfRule type="containsText" dxfId="20231" priority="22829" operator="containsText" text="MERCANTIL">
      <formula>NOT(ISERROR(SEARCH("MERCANTIL",S35)))</formula>
    </cfRule>
  </conditionalFormatting>
  <conditionalFormatting sqref="S38">
    <cfRule type="containsText" dxfId="20230" priority="22814" operator="containsText" text="DEONTOLOGÍA">
      <formula>NOT(ISERROR(SEARCH("DEONTOLOGÍA",S38)))</formula>
    </cfRule>
    <cfRule type="containsText" dxfId="20229" priority="22815" operator="containsText" text="ADM.">
      <formula>NOT(ISERROR(SEARCH("ADM.",S38)))</formula>
    </cfRule>
    <cfRule type="containsText" dxfId="20228" priority="22816" operator="containsText" text="PENAL">
      <formula>NOT(ISERROR(SEARCH("PENAL",S38)))</formula>
    </cfRule>
    <cfRule type="containsText" dxfId="20227" priority="22817" operator="containsText" text="MERCANTIL">
      <formula>NOT(ISERROR(SEARCH("MERCANTIL",S38)))</formula>
    </cfRule>
    <cfRule type="containsText" dxfId="20226" priority="22818" operator="containsText" text="DEONTOLOGÍA">
      <formula>NOT(ISERROR(SEARCH("DEONTOLOGÍA",S38)))</formula>
    </cfRule>
    <cfRule type="containsText" dxfId="20225" priority="22819" operator="containsText" text="ADM.">
      <formula>NOT(ISERROR(SEARCH("ADM.",S38)))</formula>
    </cfRule>
    <cfRule type="containsText" dxfId="20224" priority="22820" operator="containsText" text="PENAL">
      <formula>NOT(ISERROR(SEARCH("PENAL",S38)))</formula>
    </cfRule>
    <cfRule type="containsText" dxfId="20223" priority="22821" operator="containsText" text="MERCANTIL">
      <formula>NOT(ISERROR(SEARCH("MERCANTIL",S38)))</formula>
    </cfRule>
  </conditionalFormatting>
  <conditionalFormatting sqref="S38">
    <cfRule type="containsText" dxfId="20222" priority="22810" operator="containsText" text="DEONTOLOGÍA">
      <formula>NOT(ISERROR(SEARCH("DEONTOLOGÍA",S38)))</formula>
    </cfRule>
    <cfRule type="containsText" dxfId="20221" priority="22811" operator="containsText" text="ADM.">
      <formula>NOT(ISERROR(SEARCH("ADM.",S38)))</formula>
    </cfRule>
    <cfRule type="containsText" dxfId="20220" priority="22812" operator="containsText" text="PENAL">
      <formula>NOT(ISERROR(SEARCH("PENAL",S38)))</formula>
    </cfRule>
    <cfRule type="containsText" dxfId="20219" priority="22813" operator="containsText" text="MERCANTIL">
      <formula>NOT(ISERROR(SEARCH("MERCANTIL",S38)))</formula>
    </cfRule>
  </conditionalFormatting>
  <conditionalFormatting sqref="S38">
    <cfRule type="containsText" dxfId="20218" priority="22802" operator="containsText" text="DEONTOLOGÍA">
      <formula>NOT(ISERROR(SEARCH("DEONTOLOGÍA",S38)))</formula>
    </cfRule>
    <cfRule type="containsText" dxfId="20217" priority="22803" operator="containsText" text="ADM.">
      <formula>NOT(ISERROR(SEARCH("ADM.",S38)))</formula>
    </cfRule>
    <cfRule type="containsText" dxfId="20216" priority="22804" operator="containsText" text="PENAL">
      <formula>NOT(ISERROR(SEARCH("PENAL",S38)))</formula>
    </cfRule>
    <cfRule type="containsText" dxfId="20215" priority="22805" operator="containsText" text="MERCANTIL">
      <formula>NOT(ISERROR(SEARCH("MERCANTIL",S38)))</formula>
    </cfRule>
    <cfRule type="containsText" dxfId="20214" priority="22806" operator="containsText" text="DEONTOLOGÍA">
      <formula>NOT(ISERROR(SEARCH("DEONTOLOGÍA",S38)))</formula>
    </cfRule>
    <cfRule type="containsText" dxfId="20213" priority="22807" operator="containsText" text="ADM.">
      <formula>NOT(ISERROR(SEARCH("ADM.",S38)))</formula>
    </cfRule>
    <cfRule type="containsText" dxfId="20212" priority="22808" operator="containsText" text="PENAL">
      <formula>NOT(ISERROR(SEARCH("PENAL",S38)))</formula>
    </cfRule>
    <cfRule type="containsText" dxfId="20211" priority="22809" operator="containsText" text="MERCANTIL">
      <formula>NOT(ISERROR(SEARCH("MERCANTIL",S38)))</formula>
    </cfRule>
  </conditionalFormatting>
  <conditionalFormatting sqref="S25">
    <cfRule type="containsText" dxfId="20210" priority="22798" operator="containsText" text="DEONTOLOGÍA">
      <formula>NOT(ISERROR(SEARCH("DEONTOLOGÍA",S25)))</formula>
    </cfRule>
    <cfRule type="containsText" dxfId="20209" priority="22799" operator="containsText" text="ADM.">
      <formula>NOT(ISERROR(SEARCH("ADM.",S25)))</formula>
    </cfRule>
    <cfRule type="containsText" dxfId="20208" priority="22800" operator="containsText" text="PENAL">
      <formula>NOT(ISERROR(SEARCH("PENAL",S25)))</formula>
    </cfRule>
    <cfRule type="containsText" dxfId="20207" priority="22801" operator="containsText" text="MERCANTIL">
      <formula>NOT(ISERROR(SEARCH("MERCANTIL",S25)))</formula>
    </cfRule>
  </conditionalFormatting>
  <conditionalFormatting sqref="S25">
    <cfRule type="containsText" dxfId="20206" priority="22793" operator="containsText" text="INMOBILIARIA">
      <formula>NOT(ISERROR(SEARCH("INMOBILIARIA",S25)))</formula>
    </cfRule>
    <cfRule type="containsText" dxfId="20205" priority="22794" operator="containsText" text="NUEVAS MOD.">
      <formula>NOT(ISERROR(SEARCH("NUEVAS MOD.",S25)))</formula>
    </cfRule>
    <cfRule type="containsText" priority="22795" operator="containsText" text="FISCAL">
      <formula>NOT(ISERROR(SEARCH("FISCAL",S25)))</formula>
    </cfRule>
    <cfRule type="containsText" dxfId="20204" priority="22796" operator="containsText" text="LABORAL">
      <formula>NOT(ISERROR(SEARCH("LABORAL",S25)))</formula>
    </cfRule>
    <cfRule type="containsText" dxfId="20203" priority="22797" operator="containsText" text="CIVIL">
      <formula>NOT(ISERROR(SEARCH("CIVIL",S25)))</formula>
    </cfRule>
  </conditionalFormatting>
  <conditionalFormatting sqref="S28">
    <cfRule type="containsText" dxfId="20202" priority="22781" operator="containsText" text="DEONTOLOGÍA">
      <formula>NOT(ISERROR(SEARCH("DEONTOLOGÍA",S28)))</formula>
    </cfRule>
    <cfRule type="containsText" dxfId="20201" priority="22782" operator="containsText" text="ADM.">
      <formula>NOT(ISERROR(SEARCH("ADM.",S28)))</formula>
    </cfRule>
    <cfRule type="containsText" dxfId="20200" priority="22783" operator="containsText" text="PENAL">
      <formula>NOT(ISERROR(SEARCH("PENAL",S28)))</formula>
    </cfRule>
    <cfRule type="containsText" dxfId="20199" priority="22784" operator="containsText" text="MERCANTIL">
      <formula>NOT(ISERROR(SEARCH("MERCANTIL",S28)))</formula>
    </cfRule>
  </conditionalFormatting>
  <conditionalFormatting sqref="S28">
    <cfRule type="containsText" dxfId="20198" priority="22776" operator="containsText" text="INMOBILIARIA">
      <formula>NOT(ISERROR(SEARCH("INMOBILIARIA",S28)))</formula>
    </cfRule>
    <cfRule type="containsText" dxfId="20197" priority="22777" operator="containsText" text="NUEVAS MOD.">
      <formula>NOT(ISERROR(SEARCH("NUEVAS MOD.",S28)))</formula>
    </cfRule>
    <cfRule type="containsText" priority="22778" operator="containsText" text="FISCAL">
      <formula>NOT(ISERROR(SEARCH("FISCAL",S28)))</formula>
    </cfRule>
    <cfRule type="containsText" dxfId="20196" priority="22779" operator="containsText" text="LABORAL">
      <formula>NOT(ISERROR(SEARCH("LABORAL",S28)))</formula>
    </cfRule>
    <cfRule type="containsText" dxfId="20195" priority="22780" operator="containsText" text="CIVIL">
      <formula>NOT(ISERROR(SEARCH("CIVIL",S28)))</formula>
    </cfRule>
  </conditionalFormatting>
  <conditionalFormatting sqref="S28">
    <cfRule type="containsText" dxfId="20194" priority="22772" operator="containsText" text="DEONTOLOGÍA">
      <formula>NOT(ISERROR(SEARCH("DEONTOLOGÍA",S28)))</formula>
    </cfRule>
    <cfRule type="containsText" dxfId="20193" priority="22773" operator="containsText" text="ADM.">
      <formula>NOT(ISERROR(SEARCH("ADM.",S28)))</formula>
    </cfRule>
    <cfRule type="containsText" dxfId="20192" priority="22774" operator="containsText" text="PENAL">
      <formula>NOT(ISERROR(SEARCH("PENAL",S28)))</formula>
    </cfRule>
    <cfRule type="containsText" dxfId="20191" priority="22775" operator="containsText" text="MERCANTIL">
      <formula>NOT(ISERROR(SEARCH("MERCANTIL",S28)))</formula>
    </cfRule>
  </conditionalFormatting>
  <conditionalFormatting sqref="S28">
    <cfRule type="containsText" dxfId="20190" priority="22768" operator="containsText" text="DEONTOLOGÍA">
      <formula>NOT(ISERROR(SEARCH("DEONTOLOGÍA",S28)))</formula>
    </cfRule>
    <cfRule type="containsText" dxfId="20189" priority="22769" operator="containsText" text="ADM.">
      <formula>NOT(ISERROR(SEARCH("ADM.",S28)))</formula>
    </cfRule>
    <cfRule type="containsText" dxfId="20188" priority="22770" operator="containsText" text="PENAL">
      <formula>NOT(ISERROR(SEARCH("PENAL",S28)))</formula>
    </cfRule>
    <cfRule type="containsText" dxfId="20187" priority="22771" operator="containsText" text="MERCANTIL">
      <formula>NOT(ISERROR(SEARCH("MERCANTIL",S28)))</formula>
    </cfRule>
  </conditionalFormatting>
  <conditionalFormatting sqref="S33">
    <cfRule type="containsText" dxfId="20186" priority="22764" operator="containsText" text="DEONTOLOGÍA">
      <formula>NOT(ISERROR(SEARCH("DEONTOLOGÍA",S33)))</formula>
    </cfRule>
    <cfRule type="containsText" dxfId="20185" priority="22765" operator="containsText" text="ADM.">
      <formula>NOT(ISERROR(SEARCH("ADM.",S33)))</formula>
    </cfRule>
    <cfRule type="containsText" dxfId="20184" priority="22766" operator="containsText" text="PENAL">
      <formula>NOT(ISERROR(SEARCH("PENAL",S33)))</formula>
    </cfRule>
    <cfRule type="containsText" dxfId="20183" priority="22767" operator="containsText" text="MERCANTIL">
      <formula>NOT(ISERROR(SEARCH("MERCANTIL",S33)))</formula>
    </cfRule>
  </conditionalFormatting>
  <conditionalFormatting sqref="S33">
    <cfRule type="containsText" dxfId="20182" priority="22759" operator="containsText" text="INMOBILIARIA">
      <formula>NOT(ISERROR(SEARCH("INMOBILIARIA",S33)))</formula>
    </cfRule>
    <cfRule type="containsText" dxfId="20181" priority="22760" operator="containsText" text="NUEVAS MOD.">
      <formula>NOT(ISERROR(SEARCH("NUEVAS MOD.",S33)))</formula>
    </cfRule>
    <cfRule type="containsText" priority="22761" operator="containsText" text="FISCAL">
      <formula>NOT(ISERROR(SEARCH("FISCAL",S33)))</formula>
    </cfRule>
    <cfRule type="containsText" dxfId="20180" priority="22762" operator="containsText" text="LABORAL">
      <formula>NOT(ISERROR(SEARCH("LABORAL",S33)))</formula>
    </cfRule>
    <cfRule type="containsText" dxfId="20179" priority="22763" operator="containsText" text="CIVIL">
      <formula>NOT(ISERROR(SEARCH("CIVIL",S33)))</formula>
    </cfRule>
  </conditionalFormatting>
  <conditionalFormatting sqref="S33">
    <cfRule type="containsText" dxfId="20178" priority="22751" operator="containsText" text="DEONTOLOGÍA">
      <formula>NOT(ISERROR(SEARCH("DEONTOLOGÍA",S33)))</formula>
    </cfRule>
    <cfRule type="containsText" dxfId="20177" priority="22752" operator="containsText" text="ADM.">
      <formula>NOT(ISERROR(SEARCH("ADM.",S33)))</formula>
    </cfRule>
    <cfRule type="containsText" dxfId="20176" priority="22753" operator="containsText" text="PENAL">
      <formula>NOT(ISERROR(SEARCH("PENAL",S33)))</formula>
    </cfRule>
    <cfRule type="containsText" dxfId="20175" priority="22754" operator="containsText" text="MERCANTIL">
      <formula>NOT(ISERROR(SEARCH("MERCANTIL",S33)))</formula>
    </cfRule>
    <cfRule type="containsText" dxfId="20174" priority="22755" operator="containsText" text="DEONTOLOGÍA">
      <formula>NOT(ISERROR(SEARCH("DEONTOLOGÍA",S33)))</formula>
    </cfRule>
    <cfRule type="containsText" dxfId="20173" priority="22756" operator="containsText" text="ADM.">
      <formula>NOT(ISERROR(SEARCH("ADM.",S33)))</formula>
    </cfRule>
    <cfRule type="containsText" dxfId="20172" priority="22757" operator="containsText" text="PENAL">
      <formula>NOT(ISERROR(SEARCH("PENAL",S33)))</formula>
    </cfRule>
    <cfRule type="containsText" dxfId="20171" priority="22758" operator="containsText" text="MERCANTIL">
      <formula>NOT(ISERROR(SEARCH("MERCANTIL",S33)))</formula>
    </cfRule>
  </conditionalFormatting>
  <conditionalFormatting sqref="S26">
    <cfRule type="containsText" dxfId="20170" priority="22688" operator="containsText" text="DEONTOLOGÍA">
      <formula>NOT(ISERROR(SEARCH("DEONTOLOGÍA",S26)))</formula>
    </cfRule>
    <cfRule type="containsText" dxfId="20169" priority="22689" operator="containsText" text="ADM.">
      <formula>NOT(ISERROR(SEARCH("ADM.",S26)))</formula>
    </cfRule>
    <cfRule type="containsText" dxfId="20168" priority="22690" operator="containsText" text="PENAL">
      <formula>NOT(ISERROR(SEARCH("PENAL",S26)))</formula>
    </cfRule>
    <cfRule type="containsText" dxfId="20167" priority="22691" operator="containsText" text="MERCANTIL">
      <formula>NOT(ISERROR(SEARCH("MERCANTIL",S26)))</formula>
    </cfRule>
  </conditionalFormatting>
  <conditionalFormatting sqref="S30">
    <cfRule type="containsText" dxfId="20166" priority="22435" operator="containsText" text="DEONTOLOGÍA">
      <formula>NOT(ISERROR(SEARCH("DEONTOLOGÍA",S30)))</formula>
    </cfRule>
    <cfRule type="containsText" dxfId="20165" priority="22436" operator="containsText" text="ADM.">
      <formula>NOT(ISERROR(SEARCH("ADM.",S30)))</formula>
    </cfRule>
    <cfRule type="containsText" dxfId="20164" priority="22437" operator="containsText" text="PENAL">
      <formula>NOT(ISERROR(SEARCH("PENAL",S30)))</formula>
    </cfRule>
    <cfRule type="containsText" dxfId="20163" priority="22438" operator="containsText" text="MERCANTIL">
      <formula>NOT(ISERROR(SEARCH("MERCANTIL",S30)))</formula>
    </cfRule>
  </conditionalFormatting>
  <conditionalFormatting sqref="S30">
    <cfRule type="containsText" dxfId="20162" priority="22430" operator="containsText" text="INMOBILIARIA">
      <formula>NOT(ISERROR(SEARCH("INMOBILIARIA",S30)))</formula>
    </cfRule>
    <cfRule type="containsText" dxfId="20161" priority="22431" operator="containsText" text="NUEVAS MOD.">
      <formula>NOT(ISERROR(SEARCH("NUEVAS MOD.",S30)))</formula>
    </cfRule>
    <cfRule type="containsText" priority="22432" operator="containsText" text="FISCAL">
      <formula>NOT(ISERROR(SEARCH("FISCAL",S30)))</formula>
    </cfRule>
    <cfRule type="containsText" dxfId="20160" priority="22433" operator="containsText" text="LABORAL">
      <formula>NOT(ISERROR(SEARCH("LABORAL",S30)))</formula>
    </cfRule>
    <cfRule type="containsText" dxfId="20159" priority="22434" operator="containsText" text="CIVIL">
      <formula>NOT(ISERROR(SEARCH("CIVIL",S30)))</formula>
    </cfRule>
  </conditionalFormatting>
  <conditionalFormatting sqref="S30">
    <cfRule type="containsText" dxfId="20158" priority="22422" operator="containsText" text="DEONTOLOGÍA">
      <formula>NOT(ISERROR(SEARCH("DEONTOLOGÍA",S30)))</formula>
    </cfRule>
    <cfRule type="containsText" dxfId="20157" priority="22423" operator="containsText" text="ADM.">
      <formula>NOT(ISERROR(SEARCH("ADM.",S30)))</formula>
    </cfRule>
    <cfRule type="containsText" dxfId="20156" priority="22424" operator="containsText" text="PENAL">
      <formula>NOT(ISERROR(SEARCH("PENAL",S30)))</formula>
    </cfRule>
    <cfRule type="containsText" dxfId="20155" priority="22425" operator="containsText" text="MERCANTIL">
      <formula>NOT(ISERROR(SEARCH("MERCANTIL",S30)))</formula>
    </cfRule>
    <cfRule type="containsText" dxfId="20154" priority="22426" operator="containsText" text="DEONTOLOGÍA">
      <formula>NOT(ISERROR(SEARCH("DEONTOLOGÍA",S30)))</formula>
    </cfRule>
    <cfRule type="containsText" dxfId="20153" priority="22427" operator="containsText" text="ADM.">
      <formula>NOT(ISERROR(SEARCH("ADM.",S30)))</formula>
    </cfRule>
    <cfRule type="containsText" dxfId="20152" priority="22428" operator="containsText" text="PENAL">
      <formula>NOT(ISERROR(SEARCH("PENAL",S30)))</formula>
    </cfRule>
    <cfRule type="containsText" dxfId="20151" priority="22429" operator="containsText" text="MERCANTIL">
      <formula>NOT(ISERROR(SEARCH("MERCANTIL",S30)))</formula>
    </cfRule>
  </conditionalFormatting>
  <conditionalFormatting sqref="S25:S26">
    <cfRule type="containsText" dxfId="20150" priority="22713" operator="containsText" text="DEONTOLOGÍA">
      <formula>NOT(ISERROR(SEARCH("DEONTOLOGÍA",S25)))</formula>
    </cfRule>
    <cfRule type="containsText" dxfId="20149" priority="22714" operator="containsText" text="ADM.">
      <formula>NOT(ISERROR(SEARCH("ADM.",S25)))</formula>
    </cfRule>
    <cfRule type="containsText" dxfId="20148" priority="22715" operator="containsText" text="PENAL">
      <formula>NOT(ISERROR(SEARCH("PENAL",S25)))</formula>
    </cfRule>
    <cfRule type="containsText" dxfId="20147" priority="22716" operator="containsText" text="MERCANTIL">
      <formula>NOT(ISERROR(SEARCH("MERCANTIL",S25)))</formula>
    </cfRule>
  </conditionalFormatting>
  <conditionalFormatting sqref="S25:S26">
    <cfRule type="containsText" dxfId="20146" priority="22708" operator="containsText" text="INMOBILIARIA">
      <formula>NOT(ISERROR(SEARCH("INMOBILIARIA",S25)))</formula>
    </cfRule>
    <cfRule type="containsText" dxfId="20145" priority="22709" operator="containsText" text="NUEVAS MOD.">
      <formula>NOT(ISERROR(SEARCH("NUEVAS MOD.",S25)))</formula>
    </cfRule>
    <cfRule type="containsText" priority="22710" operator="containsText" text="FISCAL">
      <formula>NOT(ISERROR(SEARCH("FISCAL",S25)))</formula>
    </cfRule>
    <cfRule type="containsText" dxfId="20144" priority="22711" operator="containsText" text="LABORAL">
      <formula>NOT(ISERROR(SEARCH("LABORAL",S25)))</formula>
    </cfRule>
    <cfRule type="containsText" dxfId="20143" priority="22712" operator="containsText" text="CIVIL">
      <formula>NOT(ISERROR(SEARCH("CIVIL",S25)))</formula>
    </cfRule>
  </conditionalFormatting>
  <conditionalFormatting sqref="S25:S26">
    <cfRule type="containsText" dxfId="20142" priority="22700" operator="containsText" text="DEONTOLOGÍA">
      <formula>NOT(ISERROR(SEARCH("DEONTOLOGÍA",S25)))</formula>
    </cfRule>
    <cfRule type="containsText" dxfId="20141" priority="22701" operator="containsText" text="ADM.">
      <formula>NOT(ISERROR(SEARCH("ADM.",S25)))</formula>
    </cfRule>
    <cfRule type="containsText" dxfId="20140" priority="22702" operator="containsText" text="PENAL">
      <formula>NOT(ISERROR(SEARCH("PENAL",S25)))</formula>
    </cfRule>
    <cfRule type="containsText" dxfId="20139" priority="22703" operator="containsText" text="MERCANTIL">
      <formula>NOT(ISERROR(SEARCH("MERCANTIL",S25)))</formula>
    </cfRule>
    <cfRule type="containsText" dxfId="20138" priority="22704" operator="containsText" text="DEONTOLOGÍA">
      <formula>NOT(ISERROR(SEARCH("DEONTOLOGÍA",S25)))</formula>
    </cfRule>
    <cfRule type="containsText" dxfId="20137" priority="22705" operator="containsText" text="ADM.">
      <formula>NOT(ISERROR(SEARCH("ADM.",S25)))</formula>
    </cfRule>
    <cfRule type="containsText" dxfId="20136" priority="22706" operator="containsText" text="PENAL">
      <formula>NOT(ISERROR(SEARCH("PENAL",S25)))</formula>
    </cfRule>
    <cfRule type="containsText" dxfId="20135" priority="22707" operator="containsText" text="MERCANTIL">
      <formula>NOT(ISERROR(SEARCH("MERCANTIL",S25)))</formula>
    </cfRule>
  </conditionalFormatting>
  <conditionalFormatting sqref="S26">
    <cfRule type="containsText" dxfId="20134" priority="22692" operator="containsText" text="DEONTOLOGÍA">
      <formula>NOT(ISERROR(SEARCH("DEONTOLOGÍA",S26)))</formula>
    </cfRule>
    <cfRule type="containsText" dxfId="20133" priority="22693" operator="containsText" text="ADM.">
      <formula>NOT(ISERROR(SEARCH("ADM.",S26)))</formula>
    </cfRule>
    <cfRule type="containsText" dxfId="20132" priority="22694" operator="containsText" text="PENAL">
      <formula>NOT(ISERROR(SEARCH("PENAL",S26)))</formula>
    </cfRule>
    <cfRule type="containsText" dxfId="20131" priority="22695" operator="containsText" text="MERCANTIL">
      <formula>NOT(ISERROR(SEARCH("MERCANTIL",S26)))</formula>
    </cfRule>
    <cfRule type="containsText" dxfId="20130" priority="22696" operator="containsText" text="DEONTOLOGÍA">
      <formula>NOT(ISERROR(SEARCH("DEONTOLOGÍA",S26)))</formula>
    </cfRule>
    <cfRule type="containsText" dxfId="20129" priority="22697" operator="containsText" text="ADM.">
      <formula>NOT(ISERROR(SEARCH("ADM.",S26)))</formula>
    </cfRule>
    <cfRule type="containsText" dxfId="20128" priority="22698" operator="containsText" text="PENAL">
      <formula>NOT(ISERROR(SEARCH("PENAL",S26)))</formula>
    </cfRule>
    <cfRule type="containsText" dxfId="20127" priority="22699" operator="containsText" text="MERCANTIL">
      <formula>NOT(ISERROR(SEARCH("MERCANTIL",S26)))</formula>
    </cfRule>
  </conditionalFormatting>
  <conditionalFormatting sqref="S26">
    <cfRule type="containsText" dxfId="20126" priority="22680" operator="containsText" text="DEONTOLOGÍA">
      <formula>NOT(ISERROR(SEARCH("DEONTOLOGÍA",S26)))</formula>
    </cfRule>
    <cfRule type="containsText" dxfId="20125" priority="22681" operator="containsText" text="ADM.">
      <formula>NOT(ISERROR(SEARCH("ADM.",S26)))</formula>
    </cfRule>
    <cfRule type="containsText" dxfId="20124" priority="22682" operator="containsText" text="PENAL">
      <formula>NOT(ISERROR(SEARCH("PENAL",S26)))</formula>
    </cfRule>
    <cfRule type="containsText" dxfId="20123" priority="22683" operator="containsText" text="MERCANTIL">
      <formula>NOT(ISERROR(SEARCH("MERCANTIL",S26)))</formula>
    </cfRule>
    <cfRule type="containsText" dxfId="20122" priority="22684" operator="containsText" text="DEONTOLOGÍA">
      <formula>NOT(ISERROR(SEARCH("DEONTOLOGÍA",S26)))</formula>
    </cfRule>
    <cfRule type="containsText" dxfId="20121" priority="22685" operator="containsText" text="ADM.">
      <formula>NOT(ISERROR(SEARCH("ADM.",S26)))</formula>
    </cfRule>
    <cfRule type="containsText" dxfId="20120" priority="22686" operator="containsText" text="PENAL">
      <formula>NOT(ISERROR(SEARCH("PENAL",S26)))</formula>
    </cfRule>
    <cfRule type="containsText" dxfId="20119" priority="22687" operator="containsText" text="MERCANTIL">
      <formula>NOT(ISERROR(SEARCH("MERCANTIL",S26)))</formula>
    </cfRule>
  </conditionalFormatting>
  <conditionalFormatting sqref="S28">
    <cfRule type="containsText" dxfId="20118" priority="22676" operator="containsText" text="DEONTOLOGÍA">
      <formula>NOT(ISERROR(SEARCH("DEONTOLOGÍA",S28)))</formula>
    </cfRule>
    <cfRule type="containsText" dxfId="20117" priority="22677" operator="containsText" text="ADM.">
      <formula>NOT(ISERROR(SEARCH("ADM.",S28)))</formula>
    </cfRule>
    <cfRule type="containsText" dxfId="20116" priority="22678" operator="containsText" text="PENAL">
      <formula>NOT(ISERROR(SEARCH("PENAL",S28)))</formula>
    </cfRule>
    <cfRule type="containsText" dxfId="20115" priority="22679" operator="containsText" text="MERCANTIL">
      <formula>NOT(ISERROR(SEARCH("MERCANTIL",S28)))</formula>
    </cfRule>
  </conditionalFormatting>
  <conditionalFormatting sqref="S28">
    <cfRule type="containsText" dxfId="20114" priority="22671" operator="containsText" text="INMOBILIARIA">
      <formula>NOT(ISERROR(SEARCH("INMOBILIARIA",S28)))</formula>
    </cfRule>
    <cfRule type="containsText" dxfId="20113" priority="22672" operator="containsText" text="NUEVAS MOD.">
      <formula>NOT(ISERROR(SEARCH("NUEVAS MOD.",S28)))</formula>
    </cfRule>
    <cfRule type="containsText" priority="22673" operator="containsText" text="FISCAL">
      <formula>NOT(ISERROR(SEARCH("FISCAL",S28)))</formula>
    </cfRule>
    <cfRule type="containsText" dxfId="20112" priority="22674" operator="containsText" text="LABORAL">
      <formula>NOT(ISERROR(SEARCH("LABORAL",S28)))</formula>
    </cfRule>
    <cfRule type="containsText" dxfId="20111" priority="22675" operator="containsText" text="CIVIL">
      <formula>NOT(ISERROR(SEARCH("CIVIL",S28)))</formula>
    </cfRule>
  </conditionalFormatting>
  <conditionalFormatting sqref="S28">
    <cfRule type="containsText" dxfId="20110" priority="22663" operator="containsText" text="DEONTOLOGÍA">
      <formula>NOT(ISERROR(SEARCH("DEONTOLOGÍA",S28)))</formula>
    </cfRule>
    <cfRule type="containsText" dxfId="20109" priority="22664" operator="containsText" text="ADM.">
      <formula>NOT(ISERROR(SEARCH("ADM.",S28)))</formula>
    </cfRule>
    <cfRule type="containsText" dxfId="20108" priority="22665" operator="containsText" text="PENAL">
      <formula>NOT(ISERROR(SEARCH("PENAL",S28)))</formula>
    </cfRule>
    <cfRule type="containsText" dxfId="20107" priority="22666" operator="containsText" text="MERCANTIL">
      <formula>NOT(ISERROR(SEARCH("MERCANTIL",S28)))</formula>
    </cfRule>
    <cfRule type="containsText" dxfId="20106" priority="22667" operator="containsText" text="DEONTOLOGÍA">
      <formula>NOT(ISERROR(SEARCH("DEONTOLOGÍA",S28)))</formula>
    </cfRule>
    <cfRule type="containsText" dxfId="20105" priority="22668" operator="containsText" text="ADM.">
      <formula>NOT(ISERROR(SEARCH("ADM.",S28)))</formula>
    </cfRule>
    <cfRule type="containsText" dxfId="20104" priority="22669" operator="containsText" text="PENAL">
      <formula>NOT(ISERROR(SEARCH("PENAL",S28)))</formula>
    </cfRule>
    <cfRule type="containsText" dxfId="20103" priority="22670" operator="containsText" text="MERCANTIL">
      <formula>NOT(ISERROR(SEARCH("MERCANTIL",S28)))</formula>
    </cfRule>
  </conditionalFormatting>
  <conditionalFormatting sqref="S28">
    <cfRule type="containsText" dxfId="20102" priority="22659" operator="containsText" text="DEONTOLOGÍA">
      <formula>NOT(ISERROR(SEARCH("DEONTOLOGÍA",S28)))</formula>
    </cfRule>
    <cfRule type="containsText" dxfId="20101" priority="22660" operator="containsText" text="ADM.">
      <formula>NOT(ISERROR(SEARCH("ADM.",S28)))</formula>
    </cfRule>
    <cfRule type="containsText" dxfId="20100" priority="22661" operator="containsText" text="PENAL">
      <formula>NOT(ISERROR(SEARCH("PENAL",S28)))</formula>
    </cfRule>
    <cfRule type="containsText" dxfId="20099" priority="22662" operator="containsText" text="MERCANTIL">
      <formula>NOT(ISERROR(SEARCH("MERCANTIL",S28)))</formula>
    </cfRule>
  </conditionalFormatting>
  <conditionalFormatting sqref="S28">
    <cfRule type="containsText" dxfId="20098" priority="22651" operator="containsText" text="DEONTOLOGÍA">
      <formula>NOT(ISERROR(SEARCH("DEONTOLOGÍA",S28)))</formula>
    </cfRule>
    <cfRule type="containsText" dxfId="20097" priority="22652" operator="containsText" text="ADM.">
      <formula>NOT(ISERROR(SEARCH("ADM.",S28)))</formula>
    </cfRule>
    <cfRule type="containsText" dxfId="20096" priority="22653" operator="containsText" text="PENAL">
      <formula>NOT(ISERROR(SEARCH("PENAL",S28)))</formula>
    </cfRule>
    <cfRule type="containsText" dxfId="20095" priority="22654" operator="containsText" text="MERCANTIL">
      <formula>NOT(ISERROR(SEARCH("MERCANTIL",S28)))</formula>
    </cfRule>
    <cfRule type="containsText" dxfId="20094" priority="22655" operator="containsText" text="DEONTOLOGÍA">
      <formula>NOT(ISERROR(SEARCH("DEONTOLOGÍA",S28)))</formula>
    </cfRule>
    <cfRule type="containsText" dxfId="20093" priority="22656" operator="containsText" text="ADM.">
      <formula>NOT(ISERROR(SEARCH("ADM.",S28)))</formula>
    </cfRule>
    <cfRule type="containsText" dxfId="20092" priority="22657" operator="containsText" text="PENAL">
      <formula>NOT(ISERROR(SEARCH("PENAL",S28)))</formula>
    </cfRule>
    <cfRule type="containsText" dxfId="20091" priority="22658" operator="containsText" text="MERCANTIL">
      <formula>NOT(ISERROR(SEARCH("MERCANTIL",S28)))</formula>
    </cfRule>
  </conditionalFormatting>
  <conditionalFormatting sqref="S31">
    <cfRule type="containsText" dxfId="20090" priority="22647" operator="containsText" text="DEONTOLOGÍA">
      <formula>NOT(ISERROR(SEARCH("DEONTOLOGÍA",S31)))</formula>
    </cfRule>
    <cfRule type="containsText" dxfId="20089" priority="22648" operator="containsText" text="ADM.">
      <formula>NOT(ISERROR(SEARCH("ADM.",S31)))</formula>
    </cfRule>
    <cfRule type="containsText" dxfId="20088" priority="22649" operator="containsText" text="PENAL">
      <formula>NOT(ISERROR(SEARCH("PENAL",S31)))</formula>
    </cfRule>
    <cfRule type="containsText" dxfId="20087" priority="22650" operator="containsText" text="MERCANTIL">
      <formula>NOT(ISERROR(SEARCH("MERCANTIL",S31)))</formula>
    </cfRule>
  </conditionalFormatting>
  <conditionalFormatting sqref="S31">
    <cfRule type="containsText" dxfId="20086" priority="22642" operator="containsText" text="INMOBILIARIA">
      <formula>NOT(ISERROR(SEARCH("INMOBILIARIA",S31)))</formula>
    </cfRule>
    <cfRule type="containsText" dxfId="20085" priority="22643" operator="containsText" text="NUEVAS MOD.">
      <formula>NOT(ISERROR(SEARCH("NUEVAS MOD.",S31)))</formula>
    </cfRule>
    <cfRule type="containsText" priority="22644" operator="containsText" text="FISCAL">
      <formula>NOT(ISERROR(SEARCH("FISCAL",S31)))</formula>
    </cfRule>
    <cfRule type="containsText" dxfId="20084" priority="22645" operator="containsText" text="LABORAL">
      <formula>NOT(ISERROR(SEARCH("LABORAL",S31)))</formula>
    </cfRule>
    <cfRule type="containsText" dxfId="20083" priority="22646" operator="containsText" text="CIVIL">
      <formula>NOT(ISERROR(SEARCH("CIVIL",S31)))</formula>
    </cfRule>
  </conditionalFormatting>
  <conditionalFormatting sqref="S31">
    <cfRule type="containsText" dxfId="20082" priority="22634" operator="containsText" text="DEONTOLOGÍA">
      <formula>NOT(ISERROR(SEARCH("DEONTOLOGÍA",S31)))</formula>
    </cfRule>
    <cfRule type="containsText" dxfId="20081" priority="22635" operator="containsText" text="ADM.">
      <formula>NOT(ISERROR(SEARCH("ADM.",S31)))</formula>
    </cfRule>
    <cfRule type="containsText" dxfId="20080" priority="22636" operator="containsText" text="PENAL">
      <formula>NOT(ISERROR(SEARCH("PENAL",S31)))</formula>
    </cfRule>
    <cfRule type="containsText" dxfId="20079" priority="22637" operator="containsText" text="MERCANTIL">
      <formula>NOT(ISERROR(SEARCH("MERCANTIL",S31)))</formula>
    </cfRule>
    <cfRule type="containsText" dxfId="20078" priority="22638" operator="containsText" text="DEONTOLOGÍA">
      <formula>NOT(ISERROR(SEARCH("DEONTOLOGÍA",S31)))</formula>
    </cfRule>
    <cfRule type="containsText" dxfId="20077" priority="22639" operator="containsText" text="ADM.">
      <formula>NOT(ISERROR(SEARCH("ADM.",S31)))</formula>
    </cfRule>
    <cfRule type="containsText" dxfId="20076" priority="22640" operator="containsText" text="PENAL">
      <formula>NOT(ISERROR(SEARCH("PENAL",S31)))</formula>
    </cfRule>
    <cfRule type="containsText" dxfId="20075" priority="22641" operator="containsText" text="MERCANTIL">
      <formula>NOT(ISERROR(SEARCH("MERCANTIL",S31)))</formula>
    </cfRule>
  </conditionalFormatting>
  <conditionalFormatting sqref="S31">
    <cfRule type="containsText" dxfId="20074" priority="22630" operator="containsText" text="DEONTOLOGÍA">
      <formula>NOT(ISERROR(SEARCH("DEONTOLOGÍA",S31)))</formula>
    </cfRule>
    <cfRule type="containsText" dxfId="20073" priority="22631" operator="containsText" text="ADM.">
      <formula>NOT(ISERROR(SEARCH("ADM.",S31)))</formula>
    </cfRule>
    <cfRule type="containsText" dxfId="20072" priority="22632" operator="containsText" text="PENAL">
      <formula>NOT(ISERROR(SEARCH("PENAL",S31)))</formula>
    </cfRule>
    <cfRule type="containsText" dxfId="20071" priority="22633" operator="containsText" text="MERCANTIL">
      <formula>NOT(ISERROR(SEARCH("MERCANTIL",S31)))</formula>
    </cfRule>
  </conditionalFormatting>
  <conditionalFormatting sqref="S31">
    <cfRule type="containsText" dxfId="20070" priority="22622" operator="containsText" text="DEONTOLOGÍA">
      <formula>NOT(ISERROR(SEARCH("DEONTOLOGÍA",S31)))</formula>
    </cfRule>
    <cfRule type="containsText" dxfId="20069" priority="22623" operator="containsText" text="ADM.">
      <formula>NOT(ISERROR(SEARCH("ADM.",S31)))</formula>
    </cfRule>
    <cfRule type="containsText" dxfId="20068" priority="22624" operator="containsText" text="PENAL">
      <formula>NOT(ISERROR(SEARCH("PENAL",S31)))</formula>
    </cfRule>
    <cfRule type="containsText" dxfId="20067" priority="22625" operator="containsText" text="MERCANTIL">
      <formula>NOT(ISERROR(SEARCH("MERCANTIL",S31)))</formula>
    </cfRule>
    <cfRule type="containsText" dxfId="20066" priority="22626" operator="containsText" text="DEONTOLOGÍA">
      <formula>NOT(ISERROR(SEARCH("DEONTOLOGÍA",S31)))</formula>
    </cfRule>
    <cfRule type="containsText" dxfId="20065" priority="22627" operator="containsText" text="ADM.">
      <formula>NOT(ISERROR(SEARCH("ADM.",S31)))</formula>
    </cfRule>
    <cfRule type="containsText" dxfId="20064" priority="22628" operator="containsText" text="PENAL">
      <formula>NOT(ISERROR(SEARCH("PENAL",S31)))</formula>
    </cfRule>
    <cfRule type="containsText" dxfId="20063" priority="22629" operator="containsText" text="MERCANTIL">
      <formula>NOT(ISERROR(SEARCH("MERCANTIL",S31)))</formula>
    </cfRule>
  </conditionalFormatting>
  <conditionalFormatting sqref="S29">
    <cfRule type="containsText" dxfId="20062" priority="22618" operator="containsText" text="DEONTOLOGÍA">
      <formula>NOT(ISERROR(SEARCH("DEONTOLOGÍA",S29)))</formula>
    </cfRule>
    <cfRule type="containsText" dxfId="20061" priority="22619" operator="containsText" text="ADM.">
      <formula>NOT(ISERROR(SEARCH("ADM.",S29)))</formula>
    </cfRule>
    <cfRule type="containsText" dxfId="20060" priority="22620" operator="containsText" text="PENAL">
      <formula>NOT(ISERROR(SEARCH("PENAL",S29)))</formula>
    </cfRule>
    <cfRule type="containsText" dxfId="20059" priority="22621" operator="containsText" text="MERCANTIL">
      <formula>NOT(ISERROR(SEARCH("MERCANTIL",S29)))</formula>
    </cfRule>
  </conditionalFormatting>
  <conditionalFormatting sqref="S29">
    <cfRule type="containsText" dxfId="20058" priority="22613" operator="containsText" text="INMOBILIARIA">
      <formula>NOT(ISERROR(SEARCH("INMOBILIARIA",S29)))</formula>
    </cfRule>
    <cfRule type="containsText" dxfId="20057" priority="22614" operator="containsText" text="NUEVAS MOD.">
      <formula>NOT(ISERROR(SEARCH("NUEVAS MOD.",S29)))</formula>
    </cfRule>
    <cfRule type="containsText" priority="22615" operator="containsText" text="FISCAL">
      <formula>NOT(ISERROR(SEARCH("FISCAL",S29)))</formula>
    </cfRule>
    <cfRule type="containsText" dxfId="20056" priority="22616" operator="containsText" text="LABORAL">
      <formula>NOT(ISERROR(SEARCH("LABORAL",S29)))</formula>
    </cfRule>
    <cfRule type="containsText" dxfId="20055" priority="22617" operator="containsText" text="CIVIL">
      <formula>NOT(ISERROR(SEARCH("CIVIL",S29)))</formula>
    </cfRule>
  </conditionalFormatting>
  <conditionalFormatting sqref="S29">
    <cfRule type="containsText" dxfId="20054" priority="22605" operator="containsText" text="DEONTOLOGÍA">
      <formula>NOT(ISERROR(SEARCH("DEONTOLOGÍA",S29)))</formula>
    </cfRule>
    <cfRule type="containsText" dxfId="20053" priority="22606" operator="containsText" text="ADM.">
      <formula>NOT(ISERROR(SEARCH("ADM.",S29)))</formula>
    </cfRule>
    <cfRule type="containsText" dxfId="20052" priority="22607" operator="containsText" text="PENAL">
      <formula>NOT(ISERROR(SEARCH("PENAL",S29)))</formula>
    </cfRule>
    <cfRule type="containsText" dxfId="20051" priority="22608" operator="containsText" text="MERCANTIL">
      <formula>NOT(ISERROR(SEARCH("MERCANTIL",S29)))</formula>
    </cfRule>
    <cfRule type="containsText" dxfId="20050" priority="22609" operator="containsText" text="DEONTOLOGÍA">
      <formula>NOT(ISERROR(SEARCH("DEONTOLOGÍA",S29)))</formula>
    </cfRule>
    <cfRule type="containsText" dxfId="20049" priority="22610" operator="containsText" text="ADM.">
      <formula>NOT(ISERROR(SEARCH("ADM.",S29)))</formula>
    </cfRule>
    <cfRule type="containsText" dxfId="20048" priority="22611" operator="containsText" text="PENAL">
      <formula>NOT(ISERROR(SEARCH("PENAL",S29)))</formula>
    </cfRule>
    <cfRule type="containsText" dxfId="20047" priority="22612" operator="containsText" text="MERCANTIL">
      <formula>NOT(ISERROR(SEARCH("MERCANTIL",S29)))</formula>
    </cfRule>
  </conditionalFormatting>
  <conditionalFormatting sqref="S29">
    <cfRule type="containsText" dxfId="20046" priority="22601" operator="containsText" text="DEONTOLOGÍA">
      <formula>NOT(ISERROR(SEARCH("DEONTOLOGÍA",S29)))</formula>
    </cfRule>
    <cfRule type="containsText" dxfId="20045" priority="22602" operator="containsText" text="ADM.">
      <formula>NOT(ISERROR(SEARCH("ADM.",S29)))</formula>
    </cfRule>
    <cfRule type="containsText" dxfId="20044" priority="22603" operator="containsText" text="PENAL">
      <formula>NOT(ISERROR(SEARCH("PENAL",S29)))</formula>
    </cfRule>
    <cfRule type="containsText" dxfId="20043" priority="22604" operator="containsText" text="MERCANTIL">
      <formula>NOT(ISERROR(SEARCH("MERCANTIL",S29)))</formula>
    </cfRule>
  </conditionalFormatting>
  <conditionalFormatting sqref="S29">
    <cfRule type="containsText" dxfId="20042" priority="22593" operator="containsText" text="DEONTOLOGÍA">
      <formula>NOT(ISERROR(SEARCH("DEONTOLOGÍA",S29)))</formula>
    </cfRule>
    <cfRule type="containsText" dxfId="20041" priority="22594" operator="containsText" text="ADM.">
      <formula>NOT(ISERROR(SEARCH("ADM.",S29)))</formula>
    </cfRule>
    <cfRule type="containsText" dxfId="20040" priority="22595" operator="containsText" text="PENAL">
      <formula>NOT(ISERROR(SEARCH("PENAL",S29)))</formula>
    </cfRule>
    <cfRule type="containsText" dxfId="20039" priority="22596" operator="containsText" text="MERCANTIL">
      <formula>NOT(ISERROR(SEARCH("MERCANTIL",S29)))</formula>
    </cfRule>
    <cfRule type="containsText" dxfId="20038" priority="22597" operator="containsText" text="DEONTOLOGÍA">
      <formula>NOT(ISERROR(SEARCH("DEONTOLOGÍA",S29)))</formula>
    </cfRule>
    <cfRule type="containsText" dxfId="20037" priority="22598" operator="containsText" text="ADM.">
      <formula>NOT(ISERROR(SEARCH("ADM.",S29)))</formula>
    </cfRule>
    <cfRule type="containsText" dxfId="20036" priority="22599" operator="containsText" text="PENAL">
      <formula>NOT(ISERROR(SEARCH("PENAL",S29)))</formula>
    </cfRule>
    <cfRule type="containsText" dxfId="20035" priority="22600" operator="containsText" text="MERCANTIL">
      <formula>NOT(ISERROR(SEARCH("MERCANTIL",S29)))</formula>
    </cfRule>
  </conditionalFormatting>
  <conditionalFormatting sqref="S29">
    <cfRule type="containsText" dxfId="20034" priority="22585" operator="containsText" text="DEONTOLOGÍA">
      <formula>NOT(ISERROR(SEARCH("DEONTOLOGÍA",S29)))</formula>
    </cfRule>
    <cfRule type="containsText" dxfId="20033" priority="22586" operator="containsText" text="ADM.">
      <formula>NOT(ISERROR(SEARCH("ADM.",S29)))</formula>
    </cfRule>
    <cfRule type="containsText" dxfId="20032" priority="22587" operator="containsText" text="PENAL">
      <formula>NOT(ISERROR(SEARCH("PENAL",S29)))</formula>
    </cfRule>
    <cfRule type="containsText" dxfId="20031" priority="22588" operator="containsText" text="MERCANTIL">
      <formula>NOT(ISERROR(SEARCH("MERCANTIL",S29)))</formula>
    </cfRule>
    <cfRule type="containsText" dxfId="20030" priority="22589" operator="containsText" text="DEONTOLOGÍA">
      <formula>NOT(ISERROR(SEARCH("DEONTOLOGÍA",S29)))</formula>
    </cfRule>
    <cfRule type="containsText" dxfId="20029" priority="22590" operator="containsText" text="ADM.">
      <formula>NOT(ISERROR(SEARCH("ADM.",S29)))</formula>
    </cfRule>
    <cfRule type="containsText" dxfId="20028" priority="22591" operator="containsText" text="PENAL">
      <formula>NOT(ISERROR(SEARCH("PENAL",S29)))</formula>
    </cfRule>
    <cfRule type="containsText" dxfId="20027" priority="22592" operator="containsText" text="MERCANTIL">
      <formula>NOT(ISERROR(SEARCH("MERCANTIL",S29)))</formula>
    </cfRule>
  </conditionalFormatting>
  <conditionalFormatting sqref="S29">
    <cfRule type="containsText" dxfId="20026" priority="22581" operator="containsText" text="DEONTOLOGÍA">
      <formula>NOT(ISERROR(SEARCH("DEONTOLOGÍA",S29)))</formula>
    </cfRule>
    <cfRule type="containsText" dxfId="20025" priority="22582" operator="containsText" text="ADM.">
      <formula>NOT(ISERROR(SEARCH("ADM.",S29)))</formula>
    </cfRule>
    <cfRule type="containsText" dxfId="20024" priority="22583" operator="containsText" text="PENAL">
      <formula>NOT(ISERROR(SEARCH("PENAL",S29)))</formula>
    </cfRule>
    <cfRule type="containsText" dxfId="20023" priority="22584" operator="containsText" text="MERCANTIL">
      <formula>NOT(ISERROR(SEARCH("MERCANTIL",S29)))</formula>
    </cfRule>
  </conditionalFormatting>
  <conditionalFormatting sqref="S29">
    <cfRule type="containsText" dxfId="20022" priority="22573" operator="containsText" text="DEONTOLOGÍA">
      <formula>NOT(ISERROR(SEARCH("DEONTOLOGÍA",S29)))</formula>
    </cfRule>
    <cfRule type="containsText" dxfId="20021" priority="22574" operator="containsText" text="ADM.">
      <formula>NOT(ISERROR(SEARCH("ADM.",S29)))</formula>
    </cfRule>
    <cfRule type="containsText" dxfId="20020" priority="22575" operator="containsText" text="PENAL">
      <formula>NOT(ISERROR(SEARCH("PENAL",S29)))</formula>
    </cfRule>
    <cfRule type="containsText" dxfId="20019" priority="22576" operator="containsText" text="MERCANTIL">
      <formula>NOT(ISERROR(SEARCH("MERCANTIL",S29)))</formula>
    </cfRule>
    <cfRule type="containsText" dxfId="20018" priority="22577" operator="containsText" text="DEONTOLOGÍA">
      <formula>NOT(ISERROR(SEARCH("DEONTOLOGÍA",S29)))</formula>
    </cfRule>
    <cfRule type="containsText" dxfId="20017" priority="22578" operator="containsText" text="ADM.">
      <formula>NOT(ISERROR(SEARCH("ADM.",S29)))</formula>
    </cfRule>
    <cfRule type="containsText" dxfId="20016" priority="22579" operator="containsText" text="PENAL">
      <formula>NOT(ISERROR(SEARCH("PENAL",S29)))</formula>
    </cfRule>
    <cfRule type="containsText" dxfId="20015" priority="22580" operator="containsText" text="MERCANTIL">
      <formula>NOT(ISERROR(SEARCH("MERCANTIL",S29)))</formula>
    </cfRule>
  </conditionalFormatting>
  <conditionalFormatting sqref="S32">
    <cfRule type="containsText" dxfId="20014" priority="22569" operator="containsText" text="DEONTOLOGÍA">
      <formula>NOT(ISERROR(SEARCH("DEONTOLOGÍA",S32)))</formula>
    </cfRule>
    <cfRule type="containsText" dxfId="20013" priority="22570" operator="containsText" text="ADM.">
      <formula>NOT(ISERROR(SEARCH("ADM.",S32)))</formula>
    </cfRule>
    <cfRule type="containsText" dxfId="20012" priority="22571" operator="containsText" text="PENAL">
      <formula>NOT(ISERROR(SEARCH("PENAL",S32)))</formula>
    </cfRule>
    <cfRule type="containsText" dxfId="20011" priority="22572" operator="containsText" text="MERCANTIL">
      <formula>NOT(ISERROR(SEARCH("MERCANTIL",S32)))</formula>
    </cfRule>
  </conditionalFormatting>
  <conditionalFormatting sqref="S32">
    <cfRule type="containsText" dxfId="20010" priority="22564" operator="containsText" text="INMOBILIARIA">
      <formula>NOT(ISERROR(SEARCH("INMOBILIARIA",S32)))</formula>
    </cfRule>
    <cfRule type="containsText" dxfId="20009" priority="22565" operator="containsText" text="NUEVAS MOD.">
      <formula>NOT(ISERROR(SEARCH("NUEVAS MOD.",S32)))</formula>
    </cfRule>
    <cfRule type="containsText" priority="22566" operator="containsText" text="FISCAL">
      <formula>NOT(ISERROR(SEARCH("FISCAL",S32)))</formula>
    </cfRule>
    <cfRule type="containsText" dxfId="20008" priority="22567" operator="containsText" text="LABORAL">
      <formula>NOT(ISERROR(SEARCH("LABORAL",S32)))</formula>
    </cfRule>
    <cfRule type="containsText" dxfId="20007" priority="22568" operator="containsText" text="CIVIL">
      <formula>NOT(ISERROR(SEARCH("CIVIL",S32)))</formula>
    </cfRule>
  </conditionalFormatting>
  <conditionalFormatting sqref="S32">
    <cfRule type="containsText" dxfId="20006" priority="22556" operator="containsText" text="DEONTOLOGÍA">
      <formula>NOT(ISERROR(SEARCH("DEONTOLOGÍA",S32)))</formula>
    </cfRule>
    <cfRule type="containsText" dxfId="20005" priority="22557" operator="containsText" text="ADM.">
      <formula>NOT(ISERROR(SEARCH("ADM.",S32)))</formula>
    </cfRule>
    <cfRule type="containsText" dxfId="20004" priority="22558" operator="containsText" text="PENAL">
      <formula>NOT(ISERROR(SEARCH("PENAL",S32)))</formula>
    </cfRule>
    <cfRule type="containsText" dxfId="20003" priority="22559" operator="containsText" text="MERCANTIL">
      <formula>NOT(ISERROR(SEARCH("MERCANTIL",S32)))</formula>
    </cfRule>
    <cfRule type="containsText" dxfId="20002" priority="22560" operator="containsText" text="DEONTOLOGÍA">
      <formula>NOT(ISERROR(SEARCH("DEONTOLOGÍA",S32)))</formula>
    </cfRule>
    <cfRule type="containsText" dxfId="20001" priority="22561" operator="containsText" text="ADM.">
      <formula>NOT(ISERROR(SEARCH("ADM.",S32)))</formula>
    </cfRule>
    <cfRule type="containsText" dxfId="20000" priority="22562" operator="containsText" text="PENAL">
      <formula>NOT(ISERROR(SEARCH("PENAL",S32)))</formula>
    </cfRule>
    <cfRule type="containsText" dxfId="19999" priority="22563" operator="containsText" text="MERCANTIL">
      <formula>NOT(ISERROR(SEARCH("MERCANTIL",S32)))</formula>
    </cfRule>
  </conditionalFormatting>
  <conditionalFormatting sqref="S32">
    <cfRule type="containsText" dxfId="19998" priority="22552" operator="containsText" text="DEONTOLOGÍA">
      <formula>NOT(ISERROR(SEARCH("DEONTOLOGÍA",S32)))</formula>
    </cfRule>
    <cfRule type="containsText" dxfId="19997" priority="22553" operator="containsText" text="ADM.">
      <formula>NOT(ISERROR(SEARCH("ADM.",S32)))</formula>
    </cfRule>
    <cfRule type="containsText" dxfId="19996" priority="22554" operator="containsText" text="PENAL">
      <formula>NOT(ISERROR(SEARCH("PENAL",S32)))</formula>
    </cfRule>
    <cfRule type="containsText" dxfId="19995" priority="22555" operator="containsText" text="MERCANTIL">
      <formula>NOT(ISERROR(SEARCH("MERCANTIL",S32)))</formula>
    </cfRule>
  </conditionalFormatting>
  <conditionalFormatting sqref="S32">
    <cfRule type="containsText" dxfId="19994" priority="22544" operator="containsText" text="DEONTOLOGÍA">
      <formula>NOT(ISERROR(SEARCH("DEONTOLOGÍA",S32)))</formula>
    </cfRule>
    <cfRule type="containsText" dxfId="19993" priority="22545" operator="containsText" text="ADM.">
      <formula>NOT(ISERROR(SEARCH("ADM.",S32)))</formula>
    </cfRule>
    <cfRule type="containsText" dxfId="19992" priority="22546" operator="containsText" text="PENAL">
      <formula>NOT(ISERROR(SEARCH("PENAL",S32)))</formula>
    </cfRule>
    <cfRule type="containsText" dxfId="19991" priority="22547" operator="containsText" text="MERCANTIL">
      <formula>NOT(ISERROR(SEARCH("MERCANTIL",S32)))</formula>
    </cfRule>
    <cfRule type="containsText" dxfId="19990" priority="22548" operator="containsText" text="DEONTOLOGÍA">
      <formula>NOT(ISERROR(SEARCH("DEONTOLOGÍA",S32)))</formula>
    </cfRule>
    <cfRule type="containsText" dxfId="19989" priority="22549" operator="containsText" text="ADM.">
      <formula>NOT(ISERROR(SEARCH("ADM.",S32)))</formula>
    </cfRule>
    <cfRule type="containsText" dxfId="19988" priority="22550" operator="containsText" text="PENAL">
      <formula>NOT(ISERROR(SEARCH("PENAL",S32)))</formula>
    </cfRule>
    <cfRule type="containsText" dxfId="19987" priority="22551" operator="containsText" text="MERCANTIL">
      <formula>NOT(ISERROR(SEARCH("MERCANTIL",S32)))</formula>
    </cfRule>
  </conditionalFormatting>
  <conditionalFormatting sqref="S32">
    <cfRule type="containsText" dxfId="19986" priority="22536" operator="containsText" text="DEONTOLOGÍA">
      <formula>NOT(ISERROR(SEARCH("DEONTOLOGÍA",S32)))</formula>
    </cfRule>
    <cfRule type="containsText" dxfId="19985" priority="22537" operator="containsText" text="ADM.">
      <formula>NOT(ISERROR(SEARCH("ADM.",S32)))</formula>
    </cfRule>
    <cfRule type="containsText" dxfId="19984" priority="22538" operator="containsText" text="PENAL">
      <formula>NOT(ISERROR(SEARCH("PENAL",S32)))</formula>
    </cfRule>
    <cfRule type="containsText" dxfId="19983" priority="22539" operator="containsText" text="MERCANTIL">
      <formula>NOT(ISERROR(SEARCH("MERCANTIL",S32)))</formula>
    </cfRule>
    <cfRule type="containsText" dxfId="19982" priority="22540" operator="containsText" text="DEONTOLOGÍA">
      <formula>NOT(ISERROR(SEARCH("DEONTOLOGÍA",S32)))</formula>
    </cfRule>
    <cfRule type="containsText" dxfId="19981" priority="22541" operator="containsText" text="ADM.">
      <formula>NOT(ISERROR(SEARCH("ADM.",S32)))</formula>
    </cfRule>
    <cfRule type="containsText" dxfId="19980" priority="22542" operator="containsText" text="PENAL">
      <formula>NOT(ISERROR(SEARCH("PENAL",S32)))</formula>
    </cfRule>
    <cfRule type="containsText" dxfId="19979" priority="22543" operator="containsText" text="MERCANTIL">
      <formula>NOT(ISERROR(SEARCH("MERCANTIL",S32)))</formula>
    </cfRule>
  </conditionalFormatting>
  <conditionalFormatting sqref="S32">
    <cfRule type="containsText" dxfId="19978" priority="22532" operator="containsText" text="DEONTOLOGÍA">
      <formula>NOT(ISERROR(SEARCH("DEONTOLOGÍA",S32)))</formula>
    </cfRule>
    <cfRule type="containsText" dxfId="19977" priority="22533" operator="containsText" text="ADM.">
      <formula>NOT(ISERROR(SEARCH("ADM.",S32)))</formula>
    </cfRule>
    <cfRule type="containsText" dxfId="19976" priority="22534" operator="containsText" text="PENAL">
      <formula>NOT(ISERROR(SEARCH("PENAL",S32)))</formula>
    </cfRule>
    <cfRule type="containsText" dxfId="19975" priority="22535" operator="containsText" text="MERCANTIL">
      <formula>NOT(ISERROR(SEARCH("MERCANTIL",S32)))</formula>
    </cfRule>
  </conditionalFormatting>
  <conditionalFormatting sqref="S32">
    <cfRule type="containsText" dxfId="19974" priority="22524" operator="containsText" text="DEONTOLOGÍA">
      <formula>NOT(ISERROR(SEARCH("DEONTOLOGÍA",S32)))</formula>
    </cfRule>
    <cfRule type="containsText" dxfId="19973" priority="22525" operator="containsText" text="ADM.">
      <formula>NOT(ISERROR(SEARCH("ADM.",S32)))</formula>
    </cfRule>
    <cfRule type="containsText" dxfId="19972" priority="22526" operator="containsText" text="PENAL">
      <formula>NOT(ISERROR(SEARCH("PENAL",S32)))</formula>
    </cfRule>
    <cfRule type="containsText" dxfId="19971" priority="22527" operator="containsText" text="MERCANTIL">
      <formula>NOT(ISERROR(SEARCH("MERCANTIL",S32)))</formula>
    </cfRule>
    <cfRule type="containsText" dxfId="19970" priority="22528" operator="containsText" text="DEONTOLOGÍA">
      <formula>NOT(ISERROR(SEARCH("DEONTOLOGÍA",S32)))</formula>
    </cfRule>
    <cfRule type="containsText" dxfId="19969" priority="22529" operator="containsText" text="ADM.">
      <formula>NOT(ISERROR(SEARCH("ADM.",S32)))</formula>
    </cfRule>
    <cfRule type="containsText" dxfId="19968" priority="22530" operator="containsText" text="PENAL">
      <formula>NOT(ISERROR(SEARCH("PENAL",S32)))</formula>
    </cfRule>
    <cfRule type="containsText" dxfId="19967" priority="22531" operator="containsText" text="MERCANTIL">
      <formula>NOT(ISERROR(SEARCH("MERCANTIL",S32)))</formula>
    </cfRule>
  </conditionalFormatting>
  <conditionalFormatting sqref="T34">
    <cfRule type="containsText" dxfId="19966" priority="22520" operator="containsText" text="DEONTOLOGÍA">
      <formula>NOT(ISERROR(SEARCH("DEONTOLOGÍA",T34)))</formula>
    </cfRule>
    <cfRule type="containsText" dxfId="19965" priority="22521" operator="containsText" text="ADM.">
      <formula>NOT(ISERROR(SEARCH("ADM.",T34)))</formula>
    </cfRule>
    <cfRule type="containsText" dxfId="19964" priority="22522" operator="containsText" text="PENAL">
      <formula>NOT(ISERROR(SEARCH("PENAL",T34)))</formula>
    </cfRule>
    <cfRule type="containsText" dxfId="19963" priority="22523" operator="containsText" text="MERCANTIL">
      <formula>NOT(ISERROR(SEARCH("MERCANTIL",T34)))</formula>
    </cfRule>
  </conditionalFormatting>
  <conditionalFormatting sqref="T34">
    <cfRule type="containsText" dxfId="19962" priority="22515" operator="containsText" text="INMOBILIARIA">
      <formula>NOT(ISERROR(SEARCH("INMOBILIARIA",T34)))</formula>
    </cfRule>
    <cfRule type="containsText" dxfId="19961" priority="22516" operator="containsText" text="NUEVAS MOD.">
      <formula>NOT(ISERROR(SEARCH("NUEVAS MOD.",T34)))</formula>
    </cfRule>
    <cfRule type="containsText" priority="22517" operator="containsText" text="FISCAL">
      <formula>NOT(ISERROR(SEARCH("FISCAL",T34)))</formula>
    </cfRule>
    <cfRule type="containsText" dxfId="19960" priority="22518" operator="containsText" text="LABORAL">
      <formula>NOT(ISERROR(SEARCH("LABORAL",T34)))</formula>
    </cfRule>
    <cfRule type="containsText" dxfId="19959" priority="22519" operator="containsText" text="CIVIL">
      <formula>NOT(ISERROR(SEARCH("CIVIL",T34)))</formula>
    </cfRule>
  </conditionalFormatting>
  <conditionalFormatting sqref="T34">
    <cfRule type="containsText" dxfId="19958" priority="22507" operator="containsText" text="DEONTOLOGÍA">
      <formula>NOT(ISERROR(SEARCH("DEONTOLOGÍA",T34)))</formula>
    </cfRule>
    <cfRule type="containsText" dxfId="19957" priority="22508" operator="containsText" text="ADM.">
      <formula>NOT(ISERROR(SEARCH("ADM.",T34)))</formula>
    </cfRule>
    <cfRule type="containsText" dxfId="19956" priority="22509" operator="containsText" text="PENAL">
      <formula>NOT(ISERROR(SEARCH("PENAL",T34)))</formula>
    </cfRule>
    <cfRule type="containsText" dxfId="19955" priority="22510" operator="containsText" text="MERCANTIL">
      <formula>NOT(ISERROR(SEARCH("MERCANTIL",T34)))</formula>
    </cfRule>
  </conditionalFormatting>
  <conditionalFormatting sqref="T34">
    <cfRule type="containsText" dxfId="19954" priority="22511" operator="containsText" text="DEONTOLOGÍA">
      <formula>NOT(ISERROR(SEARCH("DEONTOLOGÍA",T34)))</formula>
    </cfRule>
    <cfRule type="containsText" dxfId="19953" priority="22512" operator="containsText" text="ADM.">
      <formula>NOT(ISERROR(SEARCH("ADM.",T34)))</formula>
    </cfRule>
    <cfRule type="containsText" dxfId="19952" priority="22513" operator="containsText" text="PENAL">
      <formula>NOT(ISERROR(SEARCH("PENAL",T34)))</formula>
    </cfRule>
    <cfRule type="containsText" dxfId="19951" priority="22514" operator="containsText" text="MERCANTIL">
      <formula>NOT(ISERROR(SEARCH("MERCANTIL",T34)))</formula>
    </cfRule>
  </conditionalFormatting>
  <conditionalFormatting sqref="T37">
    <cfRule type="containsText" dxfId="19950" priority="22503" operator="containsText" text="DEONTOLOGÍA">
      <formula>NOT(ISERROR(SEARCH("DEONTOLOGÍA",T37)))</formula>
    </cfRule>
    <cfRule type="containsText" dxfId="19949" priority="22504" operator="containsText" text="ADM.">
      <formula>NOT(ISERROR(SEARCH("ADM.",T37)))</formula>
    </cfRule>
    <cfRule type="containsText" dxfId="19948" priority="22505" operator="containsText" text="PENAL">
      <formula>NOT(ISERROR(SEARCH("PENAL",T37)))</formula>
    </cfRule>
    <cfRule type="containsText" dxfId="19947" priority="22506" operator="containsText" text="MERCANTIL">
      <formula>NOT(ISERROR(SEARCH("MERCANTIL",T37)))</formula>
    </cfRule>
  </conditionalFormatting>
  <conditionalFormatting sqref="T37">
    <cfRule type="containsText" dxfId="19946" priority="22498" operator="containsText" text="INMOBILIARIA">
      <formula>NOT(ISERROR(SEARCH("INMOBILIARIA",T37)))</formula>
    </cfRule>
    <cfRule type="containsText" dxfId="19945" priority="22499" operator="containsText" text="NUEVAS MOD.">
      <formula>NOT(ISERROR(SEARCH("NUEVAS MOD.",T37)))</formula>
    </cfRule>
    <cfRule type="containsText" priority="22500" operator="containsText" text="FISCAL">
      <formula>NOT(ISERROR(SEARCH("FISCAL",T37)))</formula>
    </cfRule>
    <cfRule type="containsText" dxfId="19944" priority="22501" operator="containsText" text="LABORAL">
      <formula>NOT(ISERROR(SEARCH("LABORAL",T37)))</formula>
    </cfRule>
    <cfRule type="containsText" dxfId="19943" priority="22502" operator="containsText" text="CIVIL">
      <formula>NOT(ISERROR(SEARCH("CIVIL",T37)))</formula>
    </cfRule>
  </conditionalFormatting>
  <conditionalFormatting sqref="T37">
    <cfRule type="containsText" dxfId="19942" priority="22490" operator="containsText" text="DEONTOLOGÍA">
      <formula>NOT(ISERROR(SEARCH("DEONTOLOGÍA",T37)))</formula>
    </cfRule>
    <cfRule type="containsText" dxfId="19941" priority="22491" operator="containsText" text="ADM.">
      <formula>NOT(ISERROR(SEARCH("ADM.",T37)))</formula>
    </cfRule>
    <cfRule type="containsText" dxfId="19940" priority="22492" operator="containsText" text="PENAL">
      <formula>NOT(ISERROR(SEARCH("PENAL",T37)))</formula>
    </cfRule>
    <cfRule type="containsText" dxfId="19939" priority="22493" operator="containsText" text="MERCANTIL">
      <formula>NOT(ISERROR(SEARCH("MERCANTIL",T37)))</formula>
    </cfRule>
  </conditionalFormatting>
  <conditionalFormatting sqref="T37">
    <cfRule type="containsText" dxfId="19938" priority="22494" operator="containsText" text="DEONTOLOGÍA">
      <formula>NOT(ISERROR(SEARCH("DEONTOLOGÍA",T37)))</formula>
    </cfRule>
    <cfRule type="containsText" dxfId="19937" priority="22495" operator="containsText" text="ADM.">
      <formula>NOT(ISERROR(SEARCH("ADM.",T37)))</formula>
    </cfRule>
    <cfRule type="containsText" dxfId="19936" priority="22496" operator="containsText" text="PENAL">
      <formula>NOT(ISERROR(SEARCH("PENAL",T37)))</formula>
    </cfRule>
    <cfRule type="containsText" dxfId="19935" priority="22497" operator="containsText" text="MERCANTIL">
      <formula>NOT(ISERROR(SEARCH("MERCANTIL",T37)))</formula>
    </cfRule>
  </conditionalFormatting>
  <conditionalFormatting sqref="S37">
    <cfRule type="containsText" dxfId="19934" priority="22469" operator="containsText" text="DEONTOLOGÍA">
      <formula>NOT(ISERROR(SEARCH("DEONTOLOGÍA",S37)))</formula>
    </cfRule>
    <cfRule type="containsText" dxfId="19933" priority="22470" operator="containsText" text="ADM.">
      <formula>NOT(ISERROR(SEARCH("ADM.",S37)))</formula>
    </cfRule>
    <cfRule type="containsText" dxfId="19932" priority="22471" operator="containsText" text="PENAL">
      <formula>NOT(ISERROR(SEARCH("PENAL",S37)))</formula>
    </cfRule>
    <cfRule type="containsText" dxfId="19931" priority="22472" operator="containsText" text="MERCANTIL">
      <formula>NOT(ISERROR(SEARCH("MERCANTIL",S37)))</formula>
    </cfRule>
  </conditionalFormatting>
  <conditionalFormatting sqref="S37">
    <cfRule type="containsText" dxfId="19930" priority="22464" operator="containsText" text="INMOBILIARIA">
      <formula>NOT(ISERROR(SEARCH("INMOBILIARIA",S37)))</formula>
    </cfRule>
    <cfRule type="containsText" dxfId="19929" priority="22465" operator="containsText" text="NUEVAS MOD.">
      <formula>NOT(ISERROR(SEARCH("NUEVAS MOD.",S37)))</formula>
    </cfRule>
    <cfRule type="containsText" priority="22466" operator="containsText" text="FISCAL">
      <formula>NOT(ISERROR(SEARCH("FISCAL",S37)))</formula>
    </cfRule>
    <cfRule type="containsText" dxfId="19928" priority="22467" operator="containsText" text="LABORAL">
      <formula>NOT(ISERROR(SEARCH("LABORAL",S37)))</formula>
    </cfRule>
    <cfRule type="containsText" dxfId="19927" priority="22468" operator="containsText" text="CIVIL">
      <formula>NOT(ISERROR(SEARCH("CIVIL",S37)))</formula>
    </cfRule>
  </conditionalFormatting>
  <conditionalFormatting sqref="S37">
    <cfRule type="containsText" dxfId="19926" priority="22460" operator="containsText" text="DEONTOLOGÍA">
      <formula>NOT(ISERROR(SEARCH("DEONTOLOGÍA",S37)))</formula>
    </cfRule>
    <cfRule type="containsText" dxfId="19925" priority="22461" operator="containsText" text="ADM.">
      <formula>NOT(ISERROR(SEARCH("ADM.",S37)))</formula>
    </cfRule>
    <cfRule type="containsText" dxfId="19924" priority="22462" operator="containsText" text="PENAL">
      <formula>NOT(ISERROR(SEARCH("PENAL",S37)))</formula>
    </cfRule>
    <cfRule type="containsText" dxfId="19923" priority="22463" operator="containsText" text="MERCANTIL">
      <formula>NOT(ISERROR(SEARCH("MERCANTIL",S37)))</formula>
    </cfRule>
  </conditionalFormatting>
  <conditionalFormatting sqref="S37">
    <cfRule type="containsText" dxfId="19922" priority="22456" operator="containsText" text="DEONTOLOGÍA">
      <formula>NOT(ISERROR(SEARCH("DEONTOLOGÍA",S37)))</formula>
    </cfRule>
    <cfRule type="containsText" dxfId="19921" priority="22457" operator="containsText" text="ADM.">
      <formula>NOT(ISERROR(SEARCH("ADM.",S37)))</formula>
    </cfRule>
    <cfRule type="containsText" dxfId="19920" priority="22458" operator="containsText" text="PENAL">
      <formula>NOT(ISERROR(SEARCH("PENAL",S37)))</formula>
    </cfRule>
    <cfRule type="containsText" dxfId="19919" priority="22459" operator="containsText" text="MERCANTIL">
      <formula>NOT(ISERROR(SEARCH("MERCANTIL",S37)))</formula>
    </cfRule>
  </conditionalFormatting>
  <conditionalFormatting sqref="S34">
    <cfRule type="containsText" dxfId="19918" priority="22486" operator="containsText" text="DEONTOLOGÍA">
      <formula>NOT(ISERROR(SEARCH("DEONTOLOGÍA",S34)))</formula>
    </cfRule>
    <cfRule type="containsText" dxfId="19917" priority="22487" operator="containsText" text="ADM.">
      <formula>NOT(ISERROR(SEARCH("ADM.",S34)))</formula>
    </cfRule>
    <cfRule type="containsText" dxfId="19916" priority="22488" operator="containsText" text="PENAL">
      <formula>NOT(ISERROR(SEARCH("PENAL",S34)))</formula>
    </cfRule>
    <cfRule type="containsText" dxfId="19915" priority="22489" operator="containsText" text="MERCANTIL">
      <formula>NOT(ISERROR(SEARCH("MERCANTIL",S34)))</formula>
    </cfRule>
  </conditionalFormatting>
  <conditionalFormatting sqref="S34">
    <cfRule type="containsText" dxfId="19914" priority="22481" operator="containsText" text="INMOBILIARIA">
      <formula>NOT(ISERROR(SEARCH("INMOBILIARIA",S34)))</formula>
    </cfRule>
    <cfRule type="containsText" dxfId="19913" priority="22482" operator="containsText" text="NUEVAS MOD.">
      <formula>NOT(ISERROR(SEARCH("NUEVAS MOD.",S34)))</formula>
    </cfRule>
    <cfRule type="containsText" priority="22483" operator="containsText" text="FISCAL">
      <formula>NOT(ISERROR(SEARCH("FISCAL",S34)))</formula>
    </cfRule>
    <cfRule type="containsText" dxfId="19912" priority="22484" operator="containsText" text="LABORAL">
      <formula>NOT(ISERROR(SEARCH("LABORAL",S34)))</formula>
    </cfRule>
    <cfRule type="containsText" dxfId="19911" priority="22485" operator="containsText" text="CIVIL">
      <formula>NOT(ISERROR(SEARCH("CIVIL",S34)))</formula>
    </cfRule>
  </conditionalFormatting>
  <conditionalFormatting sqref="S34">
    <cfRule type="containsText" dxfId="19910" priority="22477" operator="containsText" text="DEONTOLOGÍA">
      <formula>NOT(ISERROR(SEARCH("DEONTOLOGÍA",S34)))</formula>
    </cfRule>
    <cfRule type="containsText" dxfId="19909" priority="22478" operator="containsText" text="ADM.">
      <formula>NOT(ISERROR(SEARCH("ADM.",S34)))</formula>
    </cfRule>
    <cfRule type="containsText" dxfId="19908" priority="22479" operator="containsText" text="PENAL">
      <formula>NOT(ISERROR(SEARCH("PENAL",S34)))</formula>
    </cfRule>
    <cfRule type="containsText" dxfId="19907" priority="22480" operator="containsText" text="MERCANTIL">
      <formula>NOT(ISERROR(SEARCH("MERCANTIL",S34)))</formula>
    </cfRule>
  </conditionalFormatting>
  <conditionalFormatting sqref="S34">
    <cfRule type="containsText" dxfId="19906" priority="22473" operator="containsText" text="DEONTOLOGÍA">
      <formula>NOT(ISERROR(SEARCH("DEONTOLOGÍA",S34)))</formula>
    </cfRule>
    <cfRule type="containsText" dxfId="19905" priority="22474" operator="containsText" text="ADM.">
      <formula>NOT(ISERROR(SEARCH("ADM.",S34)))</formula>
    </cfRule>
    <cfRule type="containsText" dxfId="19904" priority="22475" operator="containsText" text="PENAL">
      <formula>NOT(ISERROR(SEARCH("PENAL",S34)))</formula>
    </cfRule>
    <cfRule type="containsText" dxfId="19903" priority="22476" operator="containsText" text="MERCANTIL">
      <formula>NOT(ISERROR(SEARCH("MERCANTIL",S34)))</formula>
    </cfRule>
  </conditionalFormatting>
  <conditionalFormatting sqref="S33">
    <cfRule type="containsText" dxfId="19902" priority="22452" operator="containsText" text="DEONTOLOGÍA">
      <formula>NOT(ISERROR(SEARCH("DEONTOLOGÍA",S33)))</formula>
    </cfRule>
    <cfRule type="containsText" dxfId="19901" priority="22453" operator="containsText" text="ADM.">
      <formula>NOT(ISERROR(SEARCH("ADM.",S33)))</formula>
    </cfRule>
    <cfRule type="containsText" dxfId="19900" priority="22454" operator="containsText" text="PENAL">
      <formula>NOT(ISERROR(SEARCH("PENAL",S33)))</formula>
    </cfRule>
    <cfRule type="containsText" dxfId="19899" priority="22455" operator="containsText" text="MERCANTIL">
      <formula>NOT(ISERROR(SEARCH("MERCANTIL",S33)))</formula>
    </cfRule>
  </conditionalFormatting>
  <conditionalFormatting sqref="S33">
    <cfRule type="containsText" dxfId="19898" priority="22447" operator="containsText" text="INMOBILIARIA">
      <formula>NOT(ISERROR(SEARCH("INMOBILIARIA",S33)))</formula>
    </cfRule>
    <cfRule type="containsText" dxfId="19897" priority="22448" operator="containsText" text="NUEVAS MOD.">
      <formula>NOT(ISERROR(SEARCH("NUEVAS MOD.",S33)))</formula>
    </cfRule>
    <cfRule type="containsText" priority="22449" operator="containsText" text="FISCAL">
      <formula>NOT(ISERROR(SEARCH("FISCAL",S33)))</formula>
    </cfRule>
    <cfRule type="containsText" dxfId="19896" priority="22450" operator="containsText" text="LABORAL">
      <formula>NOT(ISERROR(SEARCH("LABORAL",S33)))</formula>
    </cfRule>
    <cfRule type="containsText" dxfId="19895" priority="22451" operator="containsText" text="CIVIL">
      <formula>NOT(ISERROR(SEARCH("CIVIL",S33)))</formula>
    </cfRule>
  </conditionalFormatting>
  <conditionalFormatting sqref="S33">
    <cfRule type="containsText" dxfId="19894" priority="22439" operator="containsText" text="DEONTOLOGÍA">
      <formula>NOT(ISERROR(SEARCH("DEONTOLOGÍA",S33)))</formula>
    </cfRule>
    <cfRule type="containsText" dxfId="19893" priority="22440" operator="containsText" text="ADM.">
      <formula>NOT(ISERROR(SEARCH("ADM.",S33)))</formula>
    </cfRule>
    <cfRule type="containsText" dxfId="19892" priority="22441" operator="containsText" text="PENAL">
      <formula>NOT(ISERROR(SEARCH("PENAL",S33)))</formula>
    </cfRule>
    <cfRule type="containsText" dxfId="19891" priority="22442" operator="containsText" text="MERCANTIL">
      <formula>NOT(ISERROR(SEARCH("MERCANTIL",S33)))</formula>
    </cfRule>
    <cfRule type="containsText" dxfId="19890" priority="22443" operator="containsText" text="DEONTOLOGÍA">
      <formula>NOT(ISERROR(SEARCH("DEONTOLOGÍA",S33)))</formula>
    </cfRule>
    <cfRule type="containsText" dxfId="19889" priority="22444" operator="containsText" text="ADM.">
      <formula>NOT(ISERROR(SEARCH("ADM.",S33)))</formula>
    </cfRule>
    <cfRule type="containsText" dxfId="19888" priority="22445" operator="containsText" text="PENAL">
      <formula>NOT(ISERROR(SEARCH("PENAL",S33)))</formula>
    </cfRule>
    <cfRule type="containsText" dxfId="19887" priority="22446" operator="containsText" text="MERCANTIL">
      <formula>NOT(ISERROR(SEARCH("MERCANTIL",S33)))</formula>
    </cfRule>
  </conditionalFormatting>
  <conditionalFormatting sqref="Q25:Q26 Q28:Q29 Q31:Q32 Q34:Q35 Q37:Q38">
    <cfRule type="containsText" dxfId="19886" priority="22401" operator="containsText" text="DEONTOLOGÍA">
      <formula>NOT(ISERROR(SEARCH("DEONTOLOGÍA",Q25)))</formula>
    </cfRule>
    <cfRule type="containsText" dxfId="19885" priority="22402" operator="containsText" text="ADM.">
      <formula>NOT(ISERROR(SEARCH("ADM.",Q25)))</formula>
    </cfRule>
    <cfRule type="containsText" dxfId="19884" priority="22403" operator="containsText" text="PENAL">
      <formula>NOT(ISERROR(SEARCH("PENAL",Q25)))</formula>
    </cfRule>
    <cfRule type="containsText" dxfId="19883" priority="22404" operator="containsText" text="MERCANTIL">
      <formula>NOT(ISERROR(SEARCH("MERCANTIL",Q25)))</formula>
    </cfRule>
  </conditionalFormatting>
  <conditionalFormatting sqref="Q25:Q26 Q28:Q29 Q31:Q32 Q34:Q35 Q37:Q38">
    <cfRule type="containsText" dxfId="19882" priority="22397" operator="containsText" text="DEONTOLOGÍA">
      <formula>NOT(ISERROR(SEARCH("DEONTOLOGÍA",Q25)))</formula>
    </cfRule>
    <cfRule type="containsText" dxfId="19881" priority="22398" operator="containsText" text="ADM.">
      <formula>NOT(ISERROR(SEARCH("ADM.",Q25)))</formula>
    </cfRule>
    <cfRule type="containsText" dxfId="19880" priority="22399" operator="containsText" text="PENAL">
      <formula>NOT(ISERROR(SEARCH("PENAL",Q25)))</formula>
    </cfRule>
    <cfRule type="containsText" dxfId="19879" priority="22400" operator="containsText" text="MERCANTIL">
      <formula>NOT(ISERROR(SEARCH("MERCANTIL",Q25)))</formula>
    </cfRule>
  </conditionalFormatting>
  <conditionalFormatting sqref="Q26">
    <cfRule type="containsText" dxfId="19878" priority="22389" operator="containsText" text="DEONTOLOGÍA">
      <formula>NOT(ISERROR(SEARCH("DEONTOLOGÍA",Q26)))</formula>
    </cfRule>
    <cfRule type="containsText" dxfId="19877" priority="22390" operator="containsText" text="ADM.">
      <formula>NOT(ISERROR(SEARCH("ADM.",Q26)))</formula>
    </cfRule>
    <cfRule type="containsText" dxfId="19876" priority="22391" operator="containsText" text="PENAL">
      <formula>NOT(ISERROR(SEARCH("PENAL",Q26)))</formula>
    </cfRule>
    <cfRule type="containsText" dxfId="19875" priority="22392" operator="containsText" text="MERCANTIL">
      <formula>NOT(ISERROR(SEARCH("MERCANTIL",Q26)))</formula>
    </cfRule>
    <cfRule type="containsText" dxfId="19874" priority="22393" operator="containsText" text="DEONTOLOGÍA">
      <formula>NOT(ISERROR(SEARCH("DEONTOLOGÍA",Q26)))</formula>
    </cfRule>
    <cfRule type="containsText" dxfId="19873" priority="22394" operator="containsText" text="ADM.">
      <formula>NOT(ISERROR(SEARCH("ADM.",Q26)))</formula>
    </cfRule>
    <cfRule type="containsText" dxfId="19872" priority="22395" operator="containsText" text="PENAL">
      <formula>NOT(ISERROR(SEARCH("PENAL",Q26)))</formula>
    </cfRule>
    <cfRule type="containsText" dxfId="19871" priority="22396" operator="containsText" text="MERCANTIL">
      <formula>NOT(ISERROR(SEARCH("MERCANTIL",Q26)))</formula>
    </cfRule>
  </conditionalFormatting>
  <conditionalFormatting sqref="Q26">
    <cfRule type="containsText" dxfId="19870" priority="22385" operator="containsText" text="DEONTOLOGÍA">
      <formula>NOT(ISERROR(SEARCH("DEONTOLOGÍA",Q26)))</formula>
    </cfRule>
    <cfRule type="containsText" dxfId="19869" priority="22386" operator="containsText" text="ADM.">
      <formula>NOT(ISERROR(SEARCH("ADM.",Q26)))</formula>
    </cfRule>
    <cfRule type="containsText" dxfId="19868" priority="22387" operator="containsText" text="PENAL">
      <formula>NOT(ISERROR(SEARCH("PENAL",Q26)))</formula>
    </cfRule>
    <cfRule type="containsText" dxfId="19867" priority="22388" operator="containsText" text="MERCANTIL">
      <formula>NOT(ISERROR(SEARCH("MERCANTIL",Q26)))</formula>
    </cfRule>
  </conditionalFormatting>
  <conditionalFormatting sqref="Q26">
    <cfRule type="containsText" dxfId="19866" priority="22381" operator="containsText" text="DEONTOLOGÍA">
      <formula>NOT(ISERROR(SEARCH("DEONTOLOGÍA",Q26)))</formula>
    </cfRule>
    <cfRule type="containsText" dxfId="19865" priority="22382" operator="containsText" text="ADM.">
      <formula>NOT(ISERROR(SEARCH("ADM.",Q26)))</formula>
    </cfRule>
    <cfRule type="containsText" dxfId="19864" priority="22383" operator="containsText" text="PENAL">
      <formula>NOT(ISERROR(SEARCH("PENAL",Q26)))</formula>
    </cfRule>
    <cfRule type="containsText" dxfId="19863" priority="22384" operator="containsText" text="MERCANTIL">
      <formula>NOT(ISERROR(SEARCH("MERCANTIL",Q26)))</formula>
    </cfRule>
  </conditionalFormatting>
  <conditionalFormatting sqref="Q29">
    <cfRule type="containsText" dxfId="19862" priority="22373" operator="containsText" text="DEONTOLOGÍA">
      <formula>NOT(ISERROR(SEARCH("DEONTOLOGÍA",Q29)))</formula>
    </cfRule>
    <cfRule type="containsText" dxfId="19861" priority="22374" operator="containsText" text="ADM.">
      <formula>NOT(ISERROR(SEARCH("ADM.",Q29)))</formula>
    </cfRule>
    <cfRule type="containsText" dxfId="19860" priority="22375" operator="containsText" text="PENAL">
      <formula>NOT(ISERROR(SEARCH("PENAL",Q29)))</formula>
    </cfRule>
    <cfRule type="containsText" dxfId="19859" priority="22376" operator="containsText" text="MERCANTIL">
      <formula>NOT(ISERROR(SEARCH("MERCANTIL",Q29)))</formula>
    </cfRule>
    <cfRule type="containsText" dxfId="19858" priority="22377" operator="containsText" text="DEONTOLOGÍA">
      <formula>NOT(ISERROR(SEARCH("DEONTOLOGÍA",Q29)))</formula>
    </cfRule>
    <cfRule type="containsText" dxfId="19857" priority="22378" operator="containsText" text="ADM.">
      <formula>NOT(ISERROR(SEARCH("ADM.",Q29)))</formula>
    </cfRule>
    <cfRule type="containsText" dxfId="19856" priority="22379" operator="containsText" text="PENAL">
      <formula>NOT(ISERROR(SEARCH("PENAL",Q29)))</formula>
    </cfRule>
    <cfRule type="containsText" dxfId="19855" priority="22380" operator="containsText" text="MERCANTIL">
      <formula>NOT(ISERROR(SEARCH("MERCANTIL",Q29)))</formula>
    </cfRule>
  </conditionalFormatting>
  <conditionalFormatting sqref="Q32">
    <cfRule type="containsText" dxfId="19854" priority="22365" operator="containsText" text="DEONTOLOGÍA">
      <formula>NOT(ISERROR(SEARCH("DEONTOLOGÍA",Q32)))</formula>
    </cfRule>
    <cfRule type="containsText" dxfId="19853" priority="22366" operator="containsText" text="ADM.">
      <formula>NOT(ISERROR(SEARCH("ADM.",Q32)))</formula>
    </cfRule>
    <cfRule type="containsText" dxfId="19852" priority="22367" operator="containsText" text="PENAL">
      <formula>NOT(ISERROR(SEARCH("PENAL",Q32)))</formula>
    </cfRule>
    <cfRule type="containsText" dxfId="19851" priority="22368" operator="containsText" text="MERCANTIL">
      <formula>NOT(ISERROR(SEARCH("MERCANTIL",Q32)))</formula>
    </cfRule>
    <cfRule type="containsText" dxfId="19850" priority="22369" operator="containsText" text="DEONTOLOGÍA">
      <formula>NOT(ISERROR(SEARCH("DEONTOLOGÍA",Q32)))</formula>
    </cfRule>
    <cfRule type="containsText" dxfId="19849" priority="22370" operator="containsText" text="ADM.">
      <formula>NOT(ISERROR(SEARCH("ADM.",Q32)))</formula>
    </cfRule>
    <cfRule type="containsText" dxfId="19848" priority="22371" operator="containsText" text="PENAL">
      <formula>NOT(ISERROR(SEARCH("PENAL",Q32)))</formula>
    </cfRule>
    <cfRule type="containsText" dxfId="19847" priority="22372" operator="containsText" text="MERCANTIL">
      <formula>NOT(ISERROR(SEARCH("MERCANTIL",Q32)))</formula>
    </cfRule>
  </conditionalFormatting>
  <conditionalFormatting sqref="Q25:Q26 Q28:Q29 Q31:Q32 Q34:Q35 Q37:Q38">
    <cfRule type="containsText" dxfId="19846" priority="22265" operator="containsText" text="DEONTOLOGÍA">
      <formula>NOT(ISERROR(SEARCH("DEONTOLOGÍA",Q25)))</formula>
    </cfRule>
    <cfRule type="containsText" dxfId="19845" priority="22266" operator="containsText" text="ADM.">
      <formula>NOT(ISERROR(SEARCH("ADM.",Q25)))</formula>
    </cfRule>
    <cfRule type="containsText" dxfId="19844" priority="22267" operator="containsText" text="PENAL">
      <formula>NOT(ISERROR(SEARCH("PENAL",Q25)))</formula>
    </cfRule>
    <cfRule type="containsText" dxfId="19843" priority="22268" operator="containsText" text="MERCANTIL">
      <formula>NOT(ISERROR(SEARCH("MERCANTIL",Q25)))</formula>
    </cfRule>
  </conditionalFormatting>
  <conditionalFormatting sqref="Q25:Q26 Q28:Q29 Q31:Q32 Q34:Q35 Q37:Q38">
    <cfRule type="containsText" dxfId="19842" priority="22260" operator="containsText" text="INMOBILIARIA">
      <formula>NOT(ISERROR(SEARCH("INMOBILIARIA",Q25)))</formula>
    </cfRule>
    <cfRule type="containsText" dxfId="19841" priority="22261" operator="containsText" text="NUEVAS MOD.">
      <formula>NOT(ISERROR(SEARCH("NUEVAS MOD.",Q25)))</formula>
    </cfRule>
    <cfRule type="containsText" priority="22262" operator="containsText" text="FISCAL">
      <formula>NOT(ISERROR(SEARCH("FISCAL",Q25)))</formula>
    </cfRule>
    <cfRule type="containsText" dxfId="19840" priority="22263" operator="containsText" text="LABORAL">
      <formula>NOT(ISERROR(SEARCH("LABORAL",Q25)))</formula>
    </cfRule>
    <cfRule type="containsText" dxfId="19839" priority="22264" operator="containsText" text="CIVIL">
      <formula>NOT(ISERROR(SEARCH("CIVIL",Q25)))</formula>
    </cfRule>
  </conditionalFormatting>
  <conditionalFormatting sqref="Q25:Q26 Q28:Q29 Q31:Q32 Q34:Q35 Q37:Q38">
    <cfRule type="containsText" dxfId="19838" priority="22252" operator="containsText" text="DEONTOLOGÍA">
      <formula>NOT(ISERROR(SEARCH("DEONTOLOGÍA",Q25)))</formula>
    </cfRule>
    <cfRule type="containsText" dxfId="19837" priority="22253" operator="containsText" text="ADM.">
      <formula>NOT(ISERROR(SEARCH("ADM.",Q25)))</formula>
    </cfRule>
    <cfRule type="containsText" dxfId="19836" priority="22254" operator="containsText" text="PENAL">
      <formula>NOT(ISERROR(SEARCH("PENAL",Q25)))</formula>
    </cfRule>
    <cfRule type="containsText" dxfId="19835" priority="22255" operator="containsText" text="MERCANTIL">
      <formula>NOT(ISERROR(SEARCH("MERCANTIL",Q25)))</formula>
    </cfRule>
    <cfRule type="containsText" dxfId="19834" priority="22256" operator="containsText" text="DEONTOLOGÍA">
      <formula>NOT(ISERROR(SEARCH("DEONTOLOGÍA",Q25)))</formula>
    </cfRule>
    <cfRule type="containsText" dxfId="19833" priority="22257" operator="containsText" text="ADM.">
      <formula>NOT(ISERROR(SEARCH("ADM.",Q25)))</formula>
    </cfRule>
    <cfRule type="containsText" dxfId="19832" priority="22258" operator="containsText" text="PENAL">
      <formula>NOT(ISERROR(SEARCH("PENAL",Q25)))</formula>
    </cfRule>
    <cfRule type="containsText" dxfId="19831" priority="22259" operator="containsText" text="MERCANTIL">
      <formula>NOT(ISERROR(SEARCH("MERCANTIL",Q25)))</formula>
    </cfRule>
  </conditionalFormatting>
  <conditionalFormatting sqref="Q25:Q26 Q28:Q29 Q31:Q32 Q34:Q35 Q37:Q38">
    <cfRule type="containsText" dxfId="19830" priority="22248" operator="containsText" text="DEONTOLOGÍA">
      <formula>NOT(ISERROR(SEARCH("DEONTOLOGÍA",Q25)))</formula>
    </cfRule>
    <cfRule type="containsText" dxfId="19829" priority="22249" operator="containsText" text="ADM.">
      <formula>NOT(ISERROR(SEARCH("ADM.",Q25)))</formula>
    </cfRule>
    <cfRule type="containsText" dxfId="19828" priority="22250" operator="containsText" text="PENAL">
      <formula>NOT(ISERROR(SEARCH("PENAL",Q25)))</formula>
    </cfRule>
    <cfRule type="containsText" dxfId="19827" priority="22251" operator="containsText" text="MERCANTIL">
      <formula>NOT(ISERROR(SEARCH("MERCANTIL",Q25)))</formula>
    </cfRule>
  </conditionalFormatting>
  <conditionalFormatting sqref="Q25:Q26 Q28:Q29 Q31:Q32 Q34:Q35 Q37:Q38">
    <cfRule type="containsText" dxfId="19826" priority="22243" operator="containsText" text="INMOBILIARIA">
      <formula>NOT(ISERROR(SEARCH("INMOBILIARIA",Q25)))</formula>
    </cfRule>
    <cfRule type="containsText" dxfId="19825" priority="22244" operator="containsText" text="NUEVAS MOD.">
      <formula>NOT(ISERROR(SEARCH("NUEVAS MOD.",Q25)))</formula>
    </cfRule>
    <cfRule type="containsText" priority="22245" operator="containsText" text="FISCAL">
      <formula>NOT(ISERROR(SEARCH("FISCAL",Q25)))</formula>
    </cfRule>
    <cfRule type="containsText" dxfId="19824" priority="22246" operator="containsText" text="LABORAL">
      <formula>NOT(ISERROR(SEARCH("LABORAL",Q25)))</formula>
    </cfRule>
    <cfRule type="containsText" dxfId="19823" priority="22247" operator="containsText" text="CIVIL">
      <formula>NOT(ISERROR(SEARCH("CIVIL",Q25)))</formula>
    </cfRule>
  </conditionalFormatting>
  <conditionalFormatting sqref="Q25:Q26 Q28:Q29 Q31:Q32 Q34:Q35 Q37:Q38">
    <cfRule type="containsText" dxfId="19822" priority="22235" operator="containsText" text="DEONTOLOGÍA">
      <formula>NOT(ISERROR(SEARCH("DEONTOLOGÍA",Q25)))</formula>
    </cfRule>
    <cfRule type="containsText" dxfId="19821" priority="22236" operator="containsText" text="ADM.">
      <formula>NOT(ISERROR(SEARCH("ADM.",Q25)))</formula>
    </cfRule>
    <cfRule type="containsText" dxfId="19820" priority="22237" operator="containsText" text="PENAL">
      <formula>NOT(ISERROR(SEARCH("PENAL",Q25)))</formula>
    </cfRule>
    <cfRule type="containsText" dxfId="19819" priority="22238" operator="containsText" text="MERCANTIL">
      <formula>NOT(ISERROR(SEARCH("MERCANTIL",Q25)))</formula>
    </cfRule>
    <cfRule type="containsText" dxfId="19818" priority="22239" operator="containsText" text="DEONTOLOGÍA">
      <formula>NOT(ISERROR(SEARCH("DEONTOLOGÍA",Q25)))</formula>
    </cfRule>
    <cfRule type="containsText" dxfId="19817" priority="22240" operator="containsText" text="ADM.">
      <formula>NOT(ISERROR(SEARCH("ADM.",Q25)))</formula>
    </cfRule>
    <cfRule type="containsText" dxfId="19816" priority="22241" operator="containsText" text="PENAL">
      <formula>NOT(ISERROR(SEARCH("PENAL",Q25)))</formula>
    </cfRule>
    <cfRule type="containsText" dxfId="19815" priority="22242" operator="containsText" text="MERCANTIL">
      <formula>NOT(ISERROR(SEARCH("MERCANTIL",Q25)))</formula>
    </cfRule>
  </conditionalFormatting>
  <conditionalFormatting sqref="Q26">
    <cfRule type="containsText" dxfId="19814" priority="22227" operator="containsText" text="DEONTOLOGÍA">
      <formula>NOT(ISERROR(SEARCH("DEONTOLOGÍA",Q26)))</formula>
    </cfRule>
    <cfRule type="containsText" dxfId="19813" priority="22228" operator="containsText" text="ADM.">
      <formula>NOT(ISERROR(SEARCH("ADM.",Q26)))</formula>
    </cfRule>
    <cfRule type="containsText" dxfId="19812" priority="22229" operator="containsText" text="PENAL">
      <formula>NOT(ISERROR(SEARCH("PENAL",Q26)))</formula>
    </cfRule>
    <cfRule type="containsText" dxfId="19811" priority="22230" operator="containsText" text="MERCANTIL">
      <formula>NOT(ISERROR(SEARCH("MERCANTIL",Q26)))</formula>
    </cfRule>
    <cfRule type="containsText" dxfId="19810" priority="22231" operator="containsText" text="DEONTOLOGÍA">
      <formula>NOT(ISERROR(SEARCH("DEONTOLOGÍA",Q26)))</formula>
    </cfRule>
    <cfRule type="containsText" dxfId="19809" priority="22232" operator="containsText" text="ADM.">
      <formula>NOT(ISERROR(SEARCH("ADM.",Q26)))</formula>
    </cfRule>
    <cfRule type="containsText" dxfId="19808" priority="22233" operator="containsText" text="PENAL">
      <formula>NOT(ISERROR(SEARCH("PENAL",Q26)))</formula>
    </cfRule>
    <cfRule type="containsText" dxfId="19807" priority="22234" operator="containsText" text="MERCANTIL">
      <formula>NOT(ISERROR(SEARCH("MERCANTIL",Q26)))</formula>
    </cfRule>
  </conditionalFormatting>
  <conditionalFormatting sqref="Q26">
    <cfRule type="containsText" dxfId="19806" priority="22223" operator="containsText" text="DEONTOLOGÍA">
      <formula>NOT(ISERROR(SEARCH("DEONTOLOGÍA",Q26)))</formula>
    </cfRule>
    <cfRule type="containsText" dxfId="19805" priority="22224" operator="containsText" text="ADM.">
      <formula>NOT(ISERROR(SEARCH("ADM.",Q26)))</formula>
    </cfRule>
    <cfRule type="containsText" dxfId="19804" priority="22225" operator="containsText" text="PENAL">
      <formula>NOT(ISERROR(SEARCH("PENAL",Q26)))</formula>
    </cfRule>
    <cfRule type="containsText" dxfId="19803" priority="22226" operator="containsText" text="MERCANTIL">
      <formula>NOT(ISERROR(SEARCH("MERCANTIL",Q26)))</formula>
    </cfRule>
  </conditionalFormatting>
  <conditionalFormatting sqref="Q26">
    <cfRule type="containsText" dxfId="19802" priority="22219" operator="containsText" text="DEONTOLOGÍA">
      <formula>NOT(ISERROR(SEARCH("DEONTOLOGÍA",Q26)))</formula>
    </cfRule>
    <cfRule type="containsText" dxfId="19801" priority="22220" operator="containsText" text="ADM.">
      <formula>NOT(ISERROR(SEARCH("ADM.",Q26)))</formula>
    </cfRule>
    <cfRule type="containsText" dxfId="19800" priority="22221" operator="containsText" text="PENAL">
      <formula>NOT(ISERROR(SEARCH("PENAL",Q26)))</formula>
    </cfRule>
    <cfRule type="containsText" dxfId="19799" priority="22222" operator="containsText" text="MERCANTIL">
      <formula>NOT(ISERROR(SEARCH("MERCANTIL",Q26)))</formula>
    </cfRule>
  </conditionalFormatting>
  <conditionalFormatting sqref="Q26">
    <cfRule type="containsText" dxfId="19798" priority="22215" operator="containsText" text="DEONTOLOGÍA">
      <formula>NOT(ISERROR(SEARCH("DEONTOLOGÍA",Q26)))</formula>
    </cfRule>
    <cfRule type="containsText" dxfId="19797" priority="22216" operator="containsText" text="ADM.">
      <formula>NOT(ISERROR(SEARCH("ADM.",Q26)))</formula>
    </cfRule>
    <cfRule type="containsText" dxfId="19796" priority="22217" operator="containsText" text="PENAL">
      <formula>NOT(ISERROR(SEARCH("PENAL",Q26)))</formula>
    </cfRule>
    <cfRule type="containsText" dxfId="19795" priority="22218" operator="containsText" text="MERCANTIL">
      <formula>NOT(ISERROR(SEARCH("MERCANTIL",Q26)))</formula>
    </cfRule>
  </conditionalFormatting>
  <conditionalFormatting sqref="Q26">
    <cfRule type="containsText" dxfId="19794" priority="22207" operator="containsText" text="DEONTOLOGÍA">
      <formula>NOT(ISERROR(SEARCH("DEONTOLOGÍA",Q26)))</formula>
    </cfRule>
    <cfRule type="containsText" dxfId="19793" priority="22208" operator="containsText" text="ADM.">
      <formula>NOT(ISERROR(SEARCH("ADM.",Q26)))</formula>
    </cfRule>
    <cfRule type="containsText" dxfId="19792" priority="22209" operator="containsText" text="PENAL">
      <formula>NOT(ISERROR(SEARCH("PENAL",Q26)))</formula>
    </cfRule>
    <cfRule type="containsText" dxfId="19791" priority="22210" operator="containsText" text="MERCANTIL">
      <formula>NOT(ISERROR(SEARCH("MERCANTIL",Q26)))</formula>
    </cfRule>
    <cfRule type="containsText" dxfId="19790" priority="22211" operator="containsText" text="DEONTOLOGÍA">
      <formula>NOT(ISERROR(SEARCH("DEONTOLOGÍA",Q26)))</formula>
    </cfRule>
    <cfRule type="containsText" dxfId="19789" priority="22212" operator="containsText" text="ADM.">
      <formula>NOT(ISERROR(SEARCH("ADM.",Q26)))</formula>
    </cfRule>
    <cfRule type="containsText" dxfId="19788" priority="22213" operator="containsText" text="PENAL">
      <formula>NOT(ISERROR(SEARCH("PENAL",Q26)))</formula>
    </cfRule>
    <cfRule type="containsText" dxfId="19787" priority="22214" operator="containsText" text="MERCANTIL">
      <formula>NOT(ISERROR(SEARCH("MERCANTIL",Q26)))</formula>
    </cfRule>
  </conditionalFormatting>
  <conditionalFormatting sqref="Q29">
    <cfRule type="containsText" dxfId="19786" priority="22199" operator="containsText" text="DEONTOLOGÍA">
      <formula>NOT(ISERROR(SEARCH("DEONTOLOGÍA",Q29)))</formula>
    </cfRule>
    <cfRule type="containsText" dxfId="19785" priority="22200" operator="containsText" text="ADM.">
      <formula>NOT(ISERROR(SEARCH("ADM.",Q29)))</formula>
    </cfRule>
    <cfRule type="containsText" dxfId="19784" priority="22201" operator="containsText" text="PENAL">
      <formula>NOT(ISERROR(SEARCH("PENAL",Q29)))</formula>
    </cfRule>
    <cfRule type="containsText" dxfId="19783" priority="22202" operator="containsText" text="MERCANTIL">
      <formula>NOT(ISERROR(SEARCH("MERCANTIL",Q29)))</formula>
    </cfRule>
    <cfRule type="containsText" dxfId="19782" priority="22203" operator="containsText" text="DEONTOLOGÍA">
      <formula>NOT(ISERROR(SEARCH("DEONTOLOGÍA",Q29)))</formula>
    </cfRule>
    <cfRule type="containsText" dxfId="19781" priority="22204" operator="containsText" text="ADM.">
      <formula>NOT(ISERROR(SEARCH("ADM.",Q29)))</formula>
    </cfRule>
    <cfRule type="containsText" dxfId="19780" priority="22205" operator="containsText" text="PENAL">
      <formula>NOT(ISERROR(SEARCH("PENAL",Q29)))</formula>
    </cfRule>
    <cfRule type="containsText" dxfId="19779" priority="22206" operator="containsText" text="MERCANTIL">
      <formula>NOT(ISERROR(SEARCH("MERCANTIL",Q29)))</formula>
    </cfRule>
  </conditionalFormatting>
  <conditionalFormatting sqref="Q32">
    <cfRule type="containsText" dxfId="19778" priority="22191" operator="containsText" text="DEONTOLOGÍA">
      <formula>NOT(ISERROR(SEARCH("DEONTOLOGÍA",Q32)))</formula>
    </cfRule>
    <cfRule type="containsText" dxfId="19777" priority="22192" operator="containsText" text="ADM.">
      <formula>NOT(ISERROR(SEARCH("ADM.",Q32)))</formula>
    </cfRule>
    <cfRule type="containsText" dxfId="19776" priority="22193" operator="containsText" text="PENAL">
      <formula>NOT(ISERROR(SEARCH("PENAL",Q32)))</formula>
    </cfRule>
    <cfRule type="containsText" dxfId="19775" priority="22194" operator="containsText" text="MERCANTIL">
      <formula>NOT(ISERROR(SEARCH("MERCANTIL",Q32)))</formula>
    </cfRule>
    <cfRule type="containsText" dxfId="19774" priority="22195" operator="containsText" text="DEONTOLOGÍA">
      <formula>NOT(ISERROR(SEARCH("DEONTOLOGÍA",Q32)))</formula>
    </cfRule>
    <cfRule type="containsText" dxfId="19773" priority="22196" operator="containsText" text="ADM.">
      <formula>NOT(ISERROR(SEARCH("ADM.",Q32)))</formula>
    </cfRule>
    <cfRule type="containsText" dxfId="19772" priority="22197" operator="containsText" text="PENAL">
      <formula>NOT(ISERROR(SEARCH("PENAL",Q32)))</formula>
    </cfRule>
    <cfRule type="containsText" dxfId="19771" priority="22198" operator="containsText" text="MERCANTIL">
      <formula>NOT(ISERROR(SEARCH("MERCANTIL",Q32)))</formula>
    </cfRule>
  </conditionalFormatting>
  <conditionalFormatting sqref="Q26">
    <cfRule type="containsText" dxfId="19770" priority="22187" operator="containsText" text="DEONTOLOGÍA">
      <formula>NOT(ISERROR(SEARCH("DEONTOLOGÍA",Q26)))</formula>
    </cfRule>
    <cfRule type="containsText" dxfId="19769" priority="22188" operator="containsText" text="ADM.">
      <formula>NOT(ISERROR(SEARCH("ADM.",Q26)))</formula>
    </cfRule>
    <cfRule type="containsText" dxfId="19768" priority="22189" operator="containsText" text="PENAL">
      <formula>NOT(ISERROR(SEARCH("PENAL",Q26)))</formula>
    </cfRule>
    <cfRule type="containsText" dxfId="19767" priority="22190" operator="containsText" text="MERCANTIL">
      <formula>NOT(ISERROR(SEARCH("MERCANTIL",Q26)))</formula>
    </cfRule>
  </conditionalFormatting>
  <conditionalFormatting sqref="Q26">
    <cfRule type="containsText" dxfId="19766" priority="22179" operator="containsText" text="DEONTOLOGÍA">
      <formula>NOT(ISERROR(SEARCH("DEONTOLOGÍA",Q26)))</formula>
    </cfRule>
    <cfRule type="containsText" dxfId="19765" priority="22180" operator="containsText" text="ADM.">
      <formula>NOT(ISERROR(SEARCH("ADM.",Q26)))</formula>
    </cfRule>
    <cfRule type="containsText" dxfId="19764" priority="22181" operator="containsText" text="PENAL">
      <formula>NOT(ISERROR(SEARCH("PENAL",Q26)))</formula>
    </cfRule>
    <cfRule type="containsText" dxfId="19763" priority="22182" operator="containsText" text="MERCANTIL">
      <formula>NOT(ISERROR(SEARCH("MERCANTIL",Q26)))</formula>
    </cfRule>
    <cfRule type="containsText" dxfId="19762" priority="22183" operator="containsText" text="DEONTOLOGÍA">
      <formula>NOT(ISERROR(SEARCH("DEONTOLOGÍA",Q26)))</formula>
    </cfRule>
    <cfRule type="containsText" dxfId="19761" priority="22184" operator="containsText" text="ADM.">
      <formula>NOT(ISERROR(SEARCH("ADM.",Q26)))</formula>
    </cfRule>
    <cfRule type="containsText" dxfId="19760" priority="22185" operator="containsText" text="PENAL">
      <formula>NOT(ISERROR(SEARCH("PENAL",Q26)))</formula>
    </cfRule>
    <cfRule type="containsText" dxfId="19759" priority="22186" operator="containsText" text="MERCANTIL">
      <formula>NOT(ISERROR(SEARCH("MERCANTIL",Q26)))</formula>
    </cfRule>
  </conditionalFormatting>
  <conditionalFormatting sqref="Q29">
    <cfRule type="containsText" dxfId="19758" priority="22175" operator="containsText" text="DEONTOLOGÍA">
      <formula>NOT(ISERROR(SEARCH("DEONTOLOGÍA",Q29)))</formula>
    </cfRule>
    <cfRule type="containsText" dxfId="19757" priority="22176" operator="containsText" text="ADM.">
      <formula>NOT(ISERROR(SEARCH("ADM.",Q29)))</formula>
    </cfRule>
    <cfRule type="containsText" dxfId="19756" priority="22177" operator="containsText" text="PENAL">
      <formula>NOT(ISERROR(SEARCH("PENAL",Q29)))</formula>
    </cfRule>
    <cfRule type="containsText" dxfId="19755" priority="22178" operator="containsText" text="MERCANTIL">
      <formula>NOT(ISERROR(SEARCH("MERCANTIL",Q29)))</formula>
    </cfRule>
  </conditionalFormatting>
  <conditionalFormatting sqref="Q29">
    <cfRule type="containsText" dxfId="19754" priority="22167" operator="containsText" text="DEONTOLOGÍA">
      <formula>NOT(ISERROR(SEARCH("DEONTOLOGÍA",Q29)))</formula>
    </cfRule>
    <cfRule type="containsText" dxfId="19753" priority="22168" operator="containsText" text="ADM.">
      <formula>NOT(ISERROR(SEARCH("ADM.",Q29)))</formula>
    </cfRule>
    <cfRule type="containsText" dxfId="19752" priority="22169" operator="containsText" text="PENAL">
      <formula>NOT(ISERROR(SEARCH("PENAL",Q29)))</formula>
    </cfRule>
    <cfRule type="containsText" dxfId="19751" priority="22170" operator="containsText" text="MERCANTIL">
      <formula>NOT(ISERROR(SEARCH("MERCANTIL",Q29)))</formula>
    </cfRule>
    <cfRule type="containsText" dxfId="19750" priority="22171" operator="containsText" text="DEONTOLOGÍA">
      <formula>NOT(ISERROR(SEARCH("DEONTOLOGÍA",Q29)))</formula>
    </cfRule>
    <cfRule type="containsText" dxfId="19749" priority="22172" operator="containsText" text="ADM.">
      <formula>NOT(ISERROR(SEARCH("ADM.",Q29)))</formula>
    </cfRule>
    <cfRule type="containsText" dxfId="19748" priority="22173" operator="containsText" text="PENAL">
      <formula>NOT(ISERROR(SEARCH("PENAL",Q29)))</formula>
    </cfRule>
    <cfRule type="containsText" dxfId="19747" priority="22174" operator="containsText" text="MERCANTIL">
      <formula>NOT(ISERROR(SEARCH("MERCANTIL",Q29)))</formula>
    </cfRule>
  </conditionalFormatting>
  <conditionalFormatting sqref="Q32">
    <cfRule type="containsText" dxfId="19746" priority="22163" operator="containsText" text="DEONTOLOGÍA">
      <formula>NOT(ISERROR(SEARCH("DEONTOLOGÍA",Q32)))</formula>
    </cfRule>
    <cfRule type="containsText" dxfId="19745" priority="22164" operator="containsText" text="ADM.">
      <formula>NOT(ISERROR(SEARCH("ADM.",Q32)))</formula>
    </cfRule>
    <cfRule type="containsText" dxfId="19744" priority="22165" operator="containsText" text="PENAL">
      <formula>NOT(ISERROR(SEARCH("PENAL",Q32)))</formula>
    </cfRule>
    <cfRule type="containsText" dxfId="19743" priority="22166" operator="containsText" text="MERCANTIL">
      <formula>NOT(ISERROR(SEARCH("MERCANTIL",Q32)))</formula>
    </cfRule>
  </conditionalFormatting>
  <conditionalFormatting sqref="Q32">
    <cfRule type="containsText" dxfId="19742" priority="22155" operator="containsText" text="DEONTOLOGÍA">
      <formula>NOT(ISERROR(SEARCH("DEONTOLOGÍA",Q32)))</formula>
    </cfRule>
    <cfRule type="containsText" dxfId="19741" priority="22156" operator="containsText" text="ADM.">
      <formula>NOT(ISERROR(SEARCH("ADM.",Q32)))</formula>
    </cfRule>
    <cfRule type="containsText" dxfId="19740" priority="22157" operator="containsText" text="PENAL">
      <formula>NOT(ISERROR(SEARCH("PENAL",Q32)))</formula>
    </cfRule>
    <cfRule type="containsText" dxfId="19739" priority="22158" operator="containsText" text="MERCANTIL">
      <formula>NOT(ISERROR(SEARCH("MERCANTIL",Q32)))</formula>
    </cfRule>
    <cfRule type="containsText" dxfId="19738" priority="22159" operator="containsText" text="DEONTOLOGÍA">
      <formula>NOT(ISERROR(SEARCH("DEONTOLOGÍA",Q32)))</formula>
    </cfRule>
    <cfRule type="containsText" dxfId="19737" priority="22160" operator="containsText" text="ADM.">
      <formula>NOT(ISERROR(SEARCH("ADM.",Q32)))</formula>
    </cfRule>
    <cfRule type="containsText" dxfId="19736" priority="22161" operator="containsText" text="PENAL">
      <formula>NOT(ISERROR(SEARCH("PENAL",Q32)))</formula>
    </cfRule>
    <cfRule type="containsText" dxfId="19735" priority="22162" operator="containsText" text="MERCANTIL">
      <formula>NOT(ISERROR(SEARCH("MERCANTIL",Q32)))</formula>
    </cfRule>
  </conditionalFormatting>
  <conditionalFormatting sqref="Q25:Q26 Q28:Q29 Q31:Q32 Q34:Q35 Q37:Q38">
    <cfRule type="containsText" dxfId="19734" priority="21991" operator="containsText" text="INMOBILIARIA">
      <formula>NOT(ISERROR(SEARCH("INMOBILIARIA",Q25)))</formula>
    </cfRule>
    <cfRule type="containsText" dxfId="19733" priority="21992" operator="containsText" text="NUEVAS MOD.">
      <formula>NOT(ISERROR(SEARCH("NUEVAS MOD.",Q25)))</formula>
    </cfRule>
    <cfRule type="containsText" priority="21993" operator="containsText" text="FISCAL">
      <formula>NOT(ISERROR(SEARCH("FISCAL",Q25)))</formula>
    </cfRule>
    <cfRule type="containsText" dxfId="19732" priority="21994" operator="containsText" text="LABORAL">
      <formula>NOT(ISERROR(SEARCH("LABORAL",Q25)))</formula>
    </cfRule>
    <cfRule type="containsText" dxfId="19731" priority="21995" operator="containsText" text="CIVIL">
      <formula>NOT(ISERROR(SEARCH("CIVIL",Q25)))</formula>
    </cfRule>
  </conditionalFormatting>
  <conditionalFormatting sqref="Q25:Q26 Q28:Q29 Q31:Q32 Q34:Q35 Q37:Q38">
    <cfRule type="containsText" dxfId="19730" priority="21983" operator="containsText" text="DEONTOLOGÍA">
      <formula>NOT(ISERROR(SEARCH("DEONTOLOGÍA",Q25)))</formula>
    </cfRule>
    <cfRule type="containsText" dxfId="19729" priority="21984" operator="containsText" text="ADM.">
      <formula>NOT(ISERROR(SEARCH("ADM.",Q25)))</formula>
    </cfRule>
    <cfRule type="containsText" dxfId="19728" priority="21985" operator="containsText" text="PENAL">
      <formula>NOT(ISERROR(SEARCH("PENAL",Q25)))</formula>
    </cfRule>
    <cfRule type="containsText" dxfId="19727" priority="21986" operator="containsText" text="MERCANTIL">
      <formula>NOT(ISERROR(SEARCH("MERCANTIL",Q25)))</formula>
    </cfRule>
    <cfRule type="containsText" dxfId="19726" priority="21987" operator="containsText" text="DEONTOLOGÍA">
      <formula>NOT(ISERROR(SEARCH("DEONTOLOGÍA",Q25)))</formula>
    </cfRule>
    <cfRule type="containsText" dxfId="19725" priority="21988" operator="containsText" text="ADM.">
      <formula>NOT(ISERROR(SEARCH("ADM.",Q25)))</formula>
    </cfRule>
    <cfRule type="containsText" dxfId="19724" priority="21989" operator="containsText" text="PENAL">
      <formula>NOT(ISERROR(SEARCH("PENAL",Q25)))</formula>
    </cfRule>
    <cfRule type="containsText" dxfId="19723" priority="21990" operator="containsText" text="MERCANTIL">
      <formula>NOT(ISERROR(SEARCH("MERCANTIL",Q25)))</formula>
    </cfRule>
  </conditionalFormatting>
  <conditionalFormatting sqref="Q25:Q26 Q28:Q29 Q31:Q32 Q34:Q35 Q37:Q38">
    <cfRule type="containsText" dxfId="19722" priority="21978" operator="containsText" text="INMOBILIARIA">
      <formula>NOT(ISERROR(SEARCH("INMOBILIARIA",Q25)))</formula>
    </cfRule>
    <cfRule type="containsText" dxfId="19721" priority="21979" operator="containsText" text="NUEVAS MOD.">
      <formula>NOT(ISERROR(SEARCH("NUEVAS MOD.",Q25)))</formula>
    </cfRule>
    <cfRule type="containsText" priority="21980" operator="containsText" text="FISCAL">
      <formula>NOT(ISERROR(SEARCH("FISCAL",Q25)))</formula>
    </cfRule>
    <cfRule type="containsText" dxfId="19720" priority="21981" operator="containsText" text="LABORAL">
      <formula>NOT(ISERROR(SEARCH("LABORAL",Q25)))</formula>
    </cfRule>
    <cfRule type="containsText" dxfId="19719" priority="21982" operator="containsText" text="CIVIL">
      <formula>NOT(ISERROR(SEARCH("CIVIL",Q25)))</formula>
    </cfRule>
  </conditionalFormatting>
  <conditionalFormatting sqref="Q25:Q26 Q28:Q29 Q31:Q32 Q34:Q35 Q37:Q38">
    <cfRule type="containsText" dxfId="19718" priority="21970" operator="containsText" text="DEONTOLOGÍA">
      <formula>NOT(ISERROR(SEARCH("DEONTOLOGÍA",Q25)))</formula>
    </cfRule>
    <cfRule type="containsText" dxfId="19717" priority="21971" operator="containsText" text="ADM.">
      <formula>NOT(ISERROR(SEARCH("ADM.",Q25)))</formula>
    </cfRule>
    <cfRule type="containsText" dxfId="19716" priority="21972" operator="containsText" text="PENAL">
      <formula>NOT(ISERROR(SEARCH("PENAL",Q25)))</formula>
    </cfRule>
    <cfRule type="containsText" dxfId="19715" priority="21973" operator="containsText" text="MERCANTIL">
      <formula>NOT(ISERROR(SEARCH("MERCANTIL",Q25)))</formula>
    </cfRule>
    <cfRule type="containsText" dxfId="19714" priority="21974" operator="containsText" text="DEONTOLOGÍA">
      <formula>NOT(ISERROR(SEARCH("DEONTOLOGÍA",Q25)))</formula>
    </cfRule>
    <cfRule type="containsText" dxfId="19713" priority="21975" operator="containsText" text="ADM.">
      <formula>NOT(ISERROR(SEARCH("ADM.",Q25)))</formula>
    </cfRule>
    <cfRule type="containsText" dxfId="19712" priority="21976" operator="containsText" text="PENAL">
      <formula>NOT(ISERROR(SEARCH("PENAL",Q25)))</formula>
    </cfRule>
    <cfRule type="containsText" dxfId="19711" priority="21977" operator="containsText" text="MERCANTIL">
      <formula>NOT(ISERROR(SEARCH("MERCANTIL",Q25)))</formula>
    </cfRule>
  </conditionalFormatting>
  <conditionalFormatting sqref="Q26">
    <cfRule type="containsText" dxfId="19710" priority="21966" operator="containsText" text="DEONTOLOGÍA">
      <formula>NOT(ISERROR(SEARCH("DEONTOLOGÍA",Q26)))</formula>
    </cfRule>
    <cfRule type="containsText" dxfId="19709" priority="21967" operator="containsText" text="ADM.">
      <formula>NOT(ISERROR(SEARCH("ADM.",Q26)))</formula>
    </cfRule>
    <cfRule type="containsText" dxfId="19708" priority="21968" operator="containsText" text="PENAL">
      <formula>NOT(ISERROR(SEARCH("PENAL",Q26)))</formula>
    </cfRule>
    <cfRule type="containsText" dxfId="19707" priority="21969" operator="containsText" text="MERCANTIL">
      <formula>NOT(ISERROR(SEARCH("MERCANTIL",Q26)))</formula>
    </cfRule>
  </conditionalFormatting>
  <conditionalFormatting sqref="Q26">
    <cfRule type="containsText" dxfId="19706" priority="21958" operator="containsText" text="DEONTOLOGÍA">
      <formula>NOT(ISERROR(SEARCH("DEONTOLOGÍA",Q26)))</formula>
    </cfRule>
    <cfRule type="containsText" dxfId="19705" priority="21959" operator="containsText" text="ADM.">
      <formula>NOT(ISERROR(SEARCH("ADM.",Q26)))</formula>
    </cfRule>
    <cfRule type="containsText" dxfId="19704" priority="21960" operator="containsText" text="PENAL">
      <formula>NOT(ISERROR(SEARCH("PENAL",Q26)))</formula>
    </cfRule>
    <cfRule type="containsText" dxfId="19703" priority="21961" operator="containsText" text="MERCANTIL">
      <formula>NOT(ISERROR(SEARCH("MERCANTIL",Q26)))</formula>
    </cfRule>
    <cfRule type="containsText" dxfId="19702" priority="21962" operator="containsText" text="DEONTOLOGÍA">
      <formula>NOT(ISERROR(SEARCH("DEONTOLOGÍA",Q26)))</formula>
    </cfRule>
    <cfRule type="containsText" dxfId="19701" priority="21963" operator="containsText" text="ADM.">
      <formula>NOT(ISERROR(SEARCH("ADM.",Q26)))</formula>
    </cfRule>
    <cfRule type="containsText" dxfId="19700" priority="21964" operator="containsText" text="PENAL">
      <formula>NOT(ISERROR(SEARCH("PENAL",Q26)))</formula>
    </cfRule>
    <cfRule type="containsText" dxfId="19699" priority="21965" operator="containsText" text="MERCANTIL">
      <formula>NOT(ISERROR(SEARCH("MERCANTIL",Q26)))</formula>
    </cfRule>
  </conditionalFormatting>
  <conditionalFormatting sqref="Q26">
    <cfRule type="containsText" dxfId="19698" priority="21954" operator="containsText" text="DEONTOLOGÍA">
      <formula>NOT(ISERROR(SEARCH("DEONTOLOGÍA",Q26)))</formula>
    </cfRule>
    <cfRule type="containsText" dxfId="19697" priority="21955" operator="containsText" text="ADM.">
      <formula>NOT(ISERROR(SEARCH("ADM.",Q26)))</formula>
    </cfRule>
    <cfRule type="containsText" dxfId="19696" priority="21956" operator="containsText" text="PENAL">
      <formula>NOT(ISERROR(SEARCH("PENAL",Q26)))</formula>
    </cfRule>
    <cfRule type="containsText" dxfId="19695" priority="21957" operator="containsText" text="MERCANTIL">
      <formula>NOT(ISERROR(SEARCH("MERCANTIL",Q26)))</formula>
    </cfRule>
  </conditionalFormatting>
  <conditionalFormatting sqref="Q26">
    <cfRule type="containsText" dxfId="19694" priority="21946" operator="containsText" text="DEONTOLOGÍA">
      <formula>NOT(ISERROR(SEARCH("DEONTOLOGÍA",Q26)))</formula>
    </cfRule>
    <cfRule type="containsText" dxfId="19693" priority="21947" operator="containsText" text="ADM.">
      <formula>NOT(ISERROR(SEARCH("ADM.",Q26)))</formula>
    </cfRule>
    <cfRule type="containsText" dxfId="19692" priority="21948" operator="containsText" text="PENAL">
      <formula>NOT(ISERROR(SEARCH("PENAL",Q26)))</formula>
    </cfRule>
    <cfRule type="containsText" dxfId="19691" priority="21949" operator="containsText" text="MERCANTIL">
      <formula>NOT(ISERROR(SEARCH("MERCANTIL",Q26)))</formula>
    </cfRule>
    <cfRule type="containsText" dxfId="19690" priority="21950" operator="containsText" text="DEONTOLOGÍA">
      <formula>NOT(ISERROR(SEARCH("DEONTOLOGÍA",Q26)))</formula>
    </cfRule>
    <cfRule type="containsText" dxfId="19689" priority="21951" operator="containsText" text="ADM.">
      <formula>NOT(ISERROR(SEARCH("ADM.",Q26)))</formula>
    </cfRule>
    <cfRule type="containsText" dxfId="19688" priority="21952" operator="containsText" text="PENAL">
      <formula>NOT(ISERROR(SEARCH("PENAL",Q26)))</formula>
    </cfRule>
    <cfRule type="containsText" dxfId="19687" priority="21953" operator="containsText" text="MERCANTIL">
      <formula>NOT(ISERROR(SEARCH("MERCANTIL",Q26)))</formula>
    </cfRule>
  </conditionalFormatting>
  <conditionalFormatting sqref="Q29">
    <cfRule type="containsText" dxfId="19686" priority="21942" operator="containsText" text="DEONTOLOGÍA">
      <formula>NOT(ISERROR(SEARCH("DEONTOLOGÍA",Q29)))</formula>
    </cfRule>
    <cfRule type="containsText" dxfId="19685" priority="21943" operator="containsText" text="ADM.">
      <formula>NOT(ISERROR(SEARCH("ADM.",Q29)))</formula>
    </cfRule>
    <cfRule type="containsText" dxfId="19684" priority="21944" operator="containsText" text="PENAL">
      <formula>NOT(ISERROR(SEARCH("PENAL",Q29)))</formula>
    </cfRule>
    <cfRule type="containsText" dxfId="19683" priority="21945" operator="containsText" text="MERCANTIL">
      <formula>NOT(ISERROR(SEARCH("MERCANTIL",Q29)))</formula>
    </cfRule>
  </conditionalFormatting>
  <conditionalFormatting sqref="Q29">
    <cfRule type="containsText" dxfId="19682" priority="21934" operator="containsText" text="DEONTOLOGÍA">
      <formula>NOT(ISERROR(SEARCH("DEONTOLOGÍA",Q29)))</formula>
    </cfRule>
    <cfRule type="containsText" dxfId="19681" priority="21935" operator="containsText" text="ADM.">
      <formula>NOT(ISERROR(SEARCH("ADM.",Q29)))</formula>
    </cfRule>
    <cfRule type="containsText" dxfId="19680" priority="21936" operator="containsText" text="PENAL">
      <formula>NOT(ISERROR(SEARCH("PENAL",Q29)))</formula>
    </cfRule>
    <cfRule type="containsText" dxfId="19679" priority="21937" operator="containsText" text="MERCANTIL">
      <formula>NOT(ISERROR(SEARCH("MERCANTIL",Q29)))</formula>
    </cfRule>
    <cfRule type="containsText" dxfId="19678" priority="21938" operator="containsText" text="DEONTOLOGÍA">
      <formula>NOT(ISERROR(SEARCH("DEONTOLOGÍA",Q29)))</formula>
    </cfRule>
    <cfRule type="containsText" dxfId="19677" priority="21939" operator="containsText" text="ADM.">
      <formula>NOT(ISERROR(SEARCH("ADM.",Q29)))</formula>
    </cfRule>
    <cfRule type="containsText" dxfId="19676" priority="21940" operator="containsText" text="PENAL">
      <formula>NOT(ISERROR(SEARCH("PENAL",Q29)))</formula>
    </cfRule>
    <cfRule type="containsText" dxfId="19675" priority="21941" operator="containsText" text="MERCANTIL">
      <formula>NOT(ISERROR(SEARCH("MERCANTIL",Q29)))</formula>
    </cfRule>
  </conditionalFormatting>
  <conditionalFormatting sqref="Q32">
    <cfRule type="containsText" dxfId="19674" priority="21930" operator="containsText" text="DEONTOLOGÍA">
      <formula>NOT(ISERROR(SEARCH("DEONTOLOGÍA",Q32)))</formula>
    </cfRule>
    <cfRule type="containsText" dxfId="19673" priority="21931" operator="containsText" text="ADM.">
      <formula>NOT(ISERROR(SEARCH("ADM.",Q32)))</formula>
    </cfRule>
    <cfRule type="containsText" dxfId="19672" priority="21932" operator="containsText" text="PENAL">
      <formula>NOT(ISERROR(SEARCH("PENAL",Q32)))</formula>
    </cfRule>
    <cfRule type="containsText" dxfId="19671" priority="21933" operator="containsText" text="MERCANTIL">
      <formula>NOT(ISERROR(SEARCH("MERCANTIL",Q32)))</formula>
    </cfRule>
  </conditionalFormatting>
  <conditionalFormatting sqref="Q32">
    <cfRule type="containsText" dxfId="19670" priority="21922" operator="containsText" text="DEONTOLOGÍA">
      <formula>NOT(ISERROR(SEARCH("DEONTOLOGÍA",Q32)))</formula>
    </cfRule>
    <cfRule type="containsText" dxfId="19669" priority="21923" operator="containsText" text="ADM.">
      <formula>NOT(ISERROR(SEARCH("ADM.",Q32)))</formula>
    </cfRule>
    <cfRule type="containsText" dxfId="19668" priority="21924" operator="containsText" text="PENAL">
      <formula>NOT(ISERROR(SEARCH("PENAL",Q32)))</formula>
    </cfRule>
    <cfRule type="containsText" dxfId="19667" priority="21925" operator="containsText" text="MERCANTIL">
      <formula>NOT(ISERROR(SEARCH("MERCANTIL",Q32)))</formula>
    </cfRule>
    <cfRule type="containsText" dxfId="19666" priority="21926" operator="containsText" text="DEONTOLOGÍA">
      <formula>NOT(ISERROR(SEARCH("DEONTOLOGÍA",Q32)))</formula>
    </cfRule>
    <cfRule type="containsText" dxfId="19665" priority="21927" operator="containsText" text="ADM.">
      <formula>NOT(ISERROR(SEARCH("ADM.",Q32)))</formula>
    </cfRule>
    <cfRule type="containsText" dxfId="19664" priority="21928" operator="containsText" text="PENAL">
      <formula>NOT(ISERROR(SEARCH("PENAL",Q32)))</formula>
    </cfRule>
    <cfRule type="containsText" dxfId="19663" priority="21929" operator="containsText" text="MERCANTIL">
      <formula>NOT(ISERROR(SEARCH("MERCANTIL",Q32)))</formula>
    </cfRule>
  </conditionalFormatting>
  <conditionalFormatting sqref="R25">
    <cfRule type="containsText" dxfId="19662" priority="21748" operator="containsText" text="DEONTOLOGÍA">
      <formula>NOT(ISERROR(SEARCH("DEONTOLOGÍA",R25)))</formula>
    </cfRule>
    <cfRule type="containsText" dxfId="19661" priority="21749" operator="containsText" text="ADM.">
      <formula>NOT(ISERROR(SEARCH("ADM.",R25)))</formula>
    </cfRule>
    <cfRule type="containsText" dxfId="19660" priority="21750" operator="containsText" text="PENAL">
      <formula>NOT(ISERROR(SEARCH("PENAL",R25)))</formula>
    </cfRule>
    <cfRule type="containsText" dxfId="19659" priority="21751" operator="containsText" text="MERCANTIL">
      <formula>NOT(ISERROR(SEARCH("MERCANTIL",R25)))</formula>
    </cfRule>
  </conditionalFormatting>
  <conditionalFormatting sqref="R25">
    <cfRule type="containsText" dxfId="19658" priority="21752" operator="containsText" text="DEONTOLOGÍA">
      <formula>NOT(ISERROR(SEARCH("DEONTOLOGÍA",R25)))</formula>
    </cfRule>
    <cfRule type="containsText" dxfId="19657" priority="21753" operator="containsText" text="ADM.">
      <formula>NOT(ISERROR(SEARCH("ADM.",R25)))</formula>
    </cfRule>
    <cfRule type="containsText" dxfId="19656" priority="21754" operator="containsText" text="PENAL">
      <formula>NOT(ISERROR(SEARCH("PENAL",R25)))</formula>
    </cfRule>
    <cfRule type="containsText" dxfId="19655" priority="21755" operator="containsText" text="MERCANTIL">
      <formula>NOT(ISERROR(SEARCH("MERCANTIL",R25)))</formula>
    </cfRule>
  </conditionalFormatting>
  <conditionalFormatting sqref="R28">
    <cfRule type="containsText" dxfId="19654" priority="21744" operator="containsText" text="DEONTOLOGÍA">
      <formula>NOT(ISERROR(SEARCH("DEONTOLOGÍA",R28)))</formula>
    </cfRule>
    <cfRule type="containsText" dxfId="19653" priority="21745" operator="containsText" text="ADM.">
      <formula>NOT(ISERROR(SEARCH("ADM.",R28)))</formula>
    </cfRule>
    <cfRule type="containsText" dxfId="19652" priority="21746" operator="containsText" text="PENAL">
      <formula>NOT(ISERROR(SEARCH("PENAL",R28)))</formula>
    </cfRule>
    <cfRule type="containsText" dxfId="19651" priority="21747" operator="containsText" text="MERCANTIL">
      <formula>NOT(ISERROR(SEARCH("MERCANTIL",R28)))</formula>
    </cfRule>
  </conditionalFormatting>
  <conditionalFormatting sqref="Q31:Q32 Q34:Q35 Q37:Q38">
    <cfRule type="containsText" dxfId="19650" priority="21855" operator="containsText" text="DEONTOLOGÍA">
      <formula>NOT(ISERROR(SEARCH("DEONTOLOGÍA",Q31)))</formula>
    </cfRule>
    <cfRule type="containsText" dxfId="19649" priority="21856" operator="containsText" text="ADM.">
      <formula>NOT(ISERROR(SEARCH("ADM.",Q31)))</formula>
    </cfRule>
    <cfRule type="containsText" dxfId="19648" priority="21857" operator="containsText" text="PENAL">
      <formula>NOT(ISERROR(SEARCH("PENAL",Q31)))</formula>
    </cfRule>
    <cfRule type="containsText" dxfId="19647" priority="21858" operator="containsText" text="MERCANTIL">
      <formula>NOT(ISERROR(SEARCH("MERCANTIL",Q31)))</formula>
    </cfRule>
  </conditionalFormatting>
  <conditionalFormatting sqref="Q31:Q32 Q34:Q35 Q37:Q38">
    <cfRule type="containsText" dxfId="19646" priority="21850" operator="containsText" text="INMOBILIARIA">
      <formula>NOT(ISERROR(SEARCH("INMOBILIARIA",Q31)))</formula>
    </cfRule>
    <cfRule type="containsText" dxfId="19645" priority="21851" operator="containsText" text="NUEVAS MOD.">
      <formula>NOT(ISERROR(SEARCH("NUEVAS MOD.",Q31)))</formula>
    </cfRule>
    <cfRule type="containsText" priority="21852" operator="containsText" text="FISCAL">
      <formula>NOT(ISERROR(SEARCH("FISCAL",Q31)))</formula>
    </cfRule>
    <cfRule type="containsText" dxfId="19644" priority="21853" operator="containsText" text="LABORAL">
      <formula>NOT(ISERROR(SEARCH("LABORAL",Q31)))</formula>
    </cfRule>
    <cfRule type="containsText" dxfId="19643" priority="21854" operator="containsText" text="CIVIL">
      <formula>NOT(ISERROR(SEARCH("CIVIL",Q31)))</formula>
    </cfRule>
  </conditionalFormatting>
  <conditionalFormatting sqref="Q31:Q32 Q34:Q35 Q37:Q38">
    <cfRule type="containsText" dxfId="19642" priority="21842" operator="containsText" text="DEONTOLOGÍA">
      <formula>NOT(ISERROR(SEARCH("DEONTOLOGÍA",Q31)))</formula>
    </cfRule>
    <cfRule type="containsText" dxfId="19641" priority="21843" operator="containsText" text="ADM.">
      <formula>NOT(ISERROR(SEARCH("ADM.",Q31)))</formula>
    </cfRule>
    <cfRule type="containsText" dxfId="19640" priority="21844" operator="containsText" text="PENAL">
      <formula>NOT(ISERROR(SEARCH("PENAL",Q31)))</formula>
    </cfRule>
    <cfRule type="containsText" dxfId="19639" priority="21845" operator="containsText" text="MERCANTIL">
      <formula>NOT(ISERROR(SEARCH("MERCANTIL",Q31)))</formula>
    </cfRule>
    <cfRule type="containsText" dxfId="19638" priority="21846" operator="containsText" text="DEONTOLOGÍA">
      <formula>NOT(ISERROR(SEARCH("DEONTOLOGÍA",Q31)))</formula>
    </cfRule>
    <cfRule type="containsText" dxfId="19637" priority="21847" operator="containsText" text="ADM.">
      <formula>NOT(ISERROR(SEARCH("ADM.",Q31)))</formula>
    </cfRule>
    <cfRule type="containsText" dxfId="19636" priority="21848" operator="containsText" text="PENAL">
      <formula>NOT(ISERROR(SEARCH("PENAL",Q31)))</formula>
    </cfRule>
    <cfRule type="containsText" dxfId="19635" priority="21849" operator="containsText" text="MERCANTIL">
      <formula>NOT(ISERROR(SEARCH("MERCANTIL",Q31)))</formula>
    </cfRule>
  </conditionalFormatting>
  <conditionalFormatting sqref="Q32">
    <cfRule type="containsText" dxfId="19634" priority="21834" operator="containsText" text="DEONTOLOGÍA">
      <formula>NOT(ISERROR(SEARCH("DEONTOLOGÍA",Q32)))</formula>
    </cfRule>
    <cfRule type="containsText" dxfId="19633" priority="21835" operator="containsText" text="ADM.">
      <formula>NOT(ISERROR(SEARCH("ADM.",Q32)))</formula>
    </cfRule>
    <cfRule type="containsText" dxfId="19632" priority="21836" operator="containsText" text="PENAL">
      <formula>NOT(ISERROR(SEARCH("PENAL",Q32)))</formula>
    </cfRule>
    <cfRule type="containsText" dxfId="19631" priority="21837" operator="containsText" text="MERCANTIL">
      <formula>NOT(ISERROR(SEARCH("MERCANTIL",Q32)))</formula>
    </cfRule>
    <cfRule type="containsText" dxfId="19630" priority="21838" operator="containsText" text="DEONTOLOGÍA">
      <formula>NOT(ISERROR(SEARCH("DEONTOLOGÍA",Q32)))</formula>
    </cfRule>
    <cfRule type="containsText" dxfId="19629" priority="21839" operator="containsText" text="ADM.">
      <formula>NOT(ISERROR(SEARCH("ADM.",Q32)))</formula>
    </cfRule>
    <cfRule type="containsText" dxfId="19628" priority="21840" operator="containsText" text="PENAL">
      <formula>NOT(ISERROR(SEARCH("PENAL",Q32)))</formula>
    </cfRule>
    <cfRule type="containsText" dxfId="19627" priority="21841" operator="containsText" text="MERCANTIL">
      <formula>NOT(ISERROR(SEARCH("MERCANTIL",Q32)))</formula>
    </cfRule>
  </conditionalFormatting>
  <conditionalFormatting sqref="Q32">
    <cfRule type="containsText" dxfId="19626" priority="21830" operator="containsText" text="DEONTOLOGÍA">
      <formula>NOT(ISERROR(SEARCH("DEONTOLOGÍA",Q32)))</formula>
    </cfRule>
    <cfRule type="containsText" dxfId="19625" priority="21831" operator="containsText" text="ADM.">
      <formula>NOT(ISERROR(SEARCH("ADM.",Q32)))</formula>
    </cfRule>
    <cfRule type="containsText" dxfId="19624" priority="21832" operator="containsText" text="PENAL">
      <formula>NOT(ISERROR(SEARCH("PENAL",Q32)))</formula>
    </cfRule>
    <cfRule type="containsText" dxfId="19623" priority="21833" operator="containsText" text="MERCANTIL">
      <formula>NOT(ISERROR(SEARCH("MERCANTIL",Q32)))</formula>
    </cfRule>
  </conditionalFormatting>
  <conditionalFormatting sqref="Q32">
    <cfRule type="containsText" dxfId="19622" priority="21822" operator="containsText" text="DEONTOLOGÍA">
      <formula>NOT(ISERROR(SEARCH("DEONTOLOGÍA",Q32)))</formula>
    </cfRule>
    <cfRule type="containsText" dxfId="19621" priority="21823" operator="containsText" text="ADM.">
      <formula>NOT(ISERROR(SEARCH("ADM.",Q32)))</formula>
    </cfRule>
    <cfRule type="containsText" dxfId="19620" priority="21824" operator="containsText" text="PENAL">
      <formula>NOT(ISERROR(SEARCH("PENAL",Q32)))</formula>
    </cfRule>
    <cfRule type="containsText" dxfId="19619" priority="21825" operator="containsText" text="MERCANTIL">
      <formula>NOT(ISERROR(SEARCH("MERCANTIL",Q32)))</formula>
    </cfRule>
    <cfRule type="containsText" dxfId="19618" priority="21826" operator="containsText" text="DEONTOLOGÍA">
      <formula>NOT(ISERROR(SEARCH("DEONTOLOGÍA",Q32)))</formula>
    </cfRule>
    <cfRule type="containsText" dxfId="19617" priority="21827" operator="containsText" text="ADM.">
      <formula>NOT(ISERROR(SEARCH("ADM.",Q32)))</formula>
    </cfRule>
    <cfRule type="containsText" dxfId="19616" priority="21828" operator="containsText" text="PENAL">
      <formula>NOT(ISERROR(SEARCH("PENAL",Q32)))</formula>
    </cfRule>
    <cfRule type="containsText" dxfId="19615" priority="21829" operator="containsText" text="MERCANTIL">
      <formula>NOT(ISERROR(SEARCH("MERCANTIL",Q32)))</formula>
    </cfRule>
  </conditionalFormatting>
  <conditionalFormatting sqref="Q35">
    <cfRule type="containsText" dxfId="19614" priority="21814" operator="containsText" text="DEONTOLOGÍA">
      <formula>NOT(ISERROR(SEARCH("DEONTOLOGÍA",Q35)))</formula>
    </cfRule>
    <cfRule type="containsText" dxfId="19613" priority="21815" operator="containsText" text="ADM.">
      <formula>NOT(ISERROR(SEARCH("ADM.",Q35)))</formula>
    </cfRule>
    <cfRule type="containsText" dxfId="19612" priority="21816" operator="containsText" text="PENAL">
      <formula>NOT(ISERROR(SEARCH("PENAL",Q35)))</formula>
    </cfRule>
    <cfRule type="containsText" dxfId="19611" priority="21817" operator="containsText" text="MERCANTIL">
      <formula>NOT(ISERROR(SEARCH("MERCANTIL",Q35)))</formula>
    </cfRule>
    <cfRule type="containsText" dxfId="19610" priority="21818" operator="containsText" text="DEONTOLOGÍA">
      <formula>NOT(ISERROR(SEARCH("DEONTOLOGÍA",Q35)))</formula>
    </cfRule>
    <cfRule type="containsText" dxfId="19609" priority="21819" operator="containsText" text="ADM.">
      <formula>NOT(ISERROR(SEARCH("ADM.",Q35)))</formula>
    </cfRule>
    <cfRule type="containsText" dxfId="19608" priority="21820" operator="containsText" text="PENAL">
      <formula>NOT(ISERROR(SEARCH("PENAL",Q35)))</formula>
    </cfRule>
    <cfRule type="containsText" dxfId="19607" priority="21821" operator="containsText" text="MERCANTIL">
      <formula>NOT(ISERROR(SEARCH("MERCANTIL",Q35)))</formula>
    </cfRule>
  </conditionalFormatting>
  <conditionalFormatting sqref="Q35">
    <cfRule type="containsText" dxfId="19606" priority="21810" operator="containsText" text="DEONTOLOGÍA">
      <formula>NOT(ISERROR(SEARCH("DEONTOLOGÍA",Q35)))</formula>
    </cfRule>
    <cfRule type="containsText" dxfId="19605" priority="21811" operator="containsText" text="ADM.">
      <formula>NOT(ISERROR(SEARCH("ADM.",Q35)))</formula>
    </cfRule>
    <cfRule type="containsText" dxfId="19604" priority="21812" operator="containsText" text="PENAL">
      <formula>NOT(ISERROR(SEARCH("PENAL",Q35)))</formula>
    </cfRule>
    <cfRule type="containsText" dxfId="19603" priority="21813" operator="containsText" text="MERCANTIL">
      <formula>NOT(ISERROR(SEARCH("MERCANTIL",Q35)))</formula>
    </cfRule>
  </conditionalFormatting>
  <conditionalFormatting sqref="Q35">
    <cfRule type="containsText" dxfId="19602" priority="21802" operator="containsText" text="DEONTOLOGÍA">
      <formula>NOT(ISERROR(SEARCH("DEONTOLOGÍA",Q35)))</formula>
    </cfRule>
    <cfRule type="containsText" dxfId="19601" priority="21803" operator="containsText" text="ADM.">
      <formula>NOT(ISERROR(SEARCH("ADM.",Q35)))</formula>
    </cfRule>
    <cfRule type="containsText" dxfId="19600" priority="21804" operator="containsText" text="PENAL">
      <formula>NOT(ISERROR(SEARCH("PENAL",Q35)))</formula>
    </cfRule>
    <cfRule type="containsText" dxfId="19599" priority="21805" operator="containsText" text="MERCANTIL">
      <formula>NOT(ISERROR(SEARCH("MERCANTIL",Q35)))</formula>
    </cfRule>
    <cfRule type="containsText" dxfId="19598" priority="21806" operator="containsText" text="DEONTOLOGÍA">
      <formula>NOT(ISERROR(SEARCH("DEONTOLOGÍA",Q35)))</formula>
    </cfRule>
    <cfRule type="containsText" dxfId="19597" priority="21807" operator="containsText" text="ADM.">
      <formula>NOT(ISERROR(SEARCH("ADM.",Q35)))</formula>
    </cfRule>
    <cfRule type="containsText" dxfId="19596" priority="21808" operator="containsText" text="PENAL">
      <formula>NOT(ISERROR(SEARCH("PENAL",Q35)))</formula>
    </cfRule>
    <cfRule type="containsText" dxfId="19595" priority="21809" operator="containsText" text="MERCANTIL">
      <formula>NOT(ISERROR(SEARCH("MERCANTIL",Q35)))</formula>
    </cfRule>
  </conditionalFormatting>
  <conditionalFormatting sqref="Q38">
    <cfRule type="containsText" dxfId="19594" priority="21794" operator="containsText" text="DEONTOLOGÍA">
      <formula>NOT(ISERROR(SEARCH("DEONTOLOGÍA",Q38)))</formula>
    </cfRule>
    <cfRule type="containsText" dxfId="19593" priority="21795" operator="containsText" text="ADM.">
      <formula>NOT(ISERROR(SEARCH("ADM.",Q38)))</formula>
    </cfRule>
    <cfRule type="containsText" dxfId="19592" priority="21796" operator="containsText" text="PENAL">
      <formula>NOT(ISERROR(SEARCH("PENAL",Q38)))</formula>
    </cfRule>
    <cfRule type="containsText" dxfId="19591" priority="21797" operator="containsText" text="MERCANTIL">
      <formula>NOT(ISERROR(SEARCH("MERCANTIL",Q38)))</formula>
    </cfRule>
    <cfRule type="containsText" dxfId="19590" priority="21798" operator="containsText" text="DEONTOLOGÍA">
      <formula>NOT(ISERROR(SEARCH("DEONTOLOGÍA",Q38)))</formula>
    </cfRule>
    <cfRule type="containsText" dxfId="19589" priority="21799" operator="containsText" text="ADM.">
      <formula>NOT(ISERROR(SEARCH("ADM.",Q38)))</formula>
    </cfRule>
    <cfRule type="containsText" dxfId="19588" priority="21800" operator="containsText" text="PENAL">
      <formula>NOT(ISERROR(SEARCH("PENAL",Q38)))</formula>
    </cfRule>
    <cfRule type="containsText" dxfId="19587" priority="21801" operator="containsText" text="MERCANTIL">
      <formula>NOT(ISERROR(SEARCH("MERCANTIL",Q38)))</formula>
    </cfRule>
  </conditionalFormatting>
  <conditionalFormatting sqref="Q38">
    <cfRule type="containsText" dxfId="19586" priority="21790" operator="containsText" text="DEONTOLOGÍA">
      <formula>NOT(ISERROR(SEARCH("DEONTOLOGÍA",Q38)))</formula>
    </cfRule>
    <cfRule type="containsText" dxfId="19585" priority="21791" operator="containsText" text="ADM.">
      <formula>NOT(ISERROR(SEARCH("ADM.",Q38)))</formula>
    </cfRule>
    <cfRule type="containsText" dxfId="19584" priority="21792" operator="containsText" text="PENAL">
      <formula>NOT(ISERROR(SEARCH("PENAL",Q38)))</formula>
    </cfRule>
    <cfRule type="containsText" dxfId="19583" priority="21793" operator="containsText" text="MERCANTIL">
      <formula>NOT(ISERROR(SEARCH("MERCANTIL",Q38)))</formula>
    </cfRule>
  </conditionalFormatting>
  <conditionalFormatting sqref="Q38">
    <cfRule type="containsText" dxfId="19582" priority="21782" operator="containsText" text="DEONTOLOGÍA">
      <formula>NOT(ISERROR(SEARCH("DEONTOLOGÍA",Q38)))</formula>
    </cfRule>
    <cfRule type="containsText" dxfId="19581" priority="21783" operator="containsText" text="ADM.">
      <formula>NOT(ISERROR(SEARCH("ADM.",Q38)))</formula>
    </cfRule>
    <cfRule type="containsText" dxfId="19580" priority="21784" operator="containsText" text="PENAL">
      <formula>NOT(ISERROR(SEARCH("PENAL",Q38)))</formula>
    </cfRule>
    <cfRule type="containsText" dxfId="19579" priority="21785" operator="containsText" text="MERCANTIL">
      <formula>NOT(ISERROR(SEARCH("MERCANTIL",Q38)))</formula>
    </cfRule>
    <cfRule type="containsText" dxfId="19578" priority="21786" operator="containsText" text="DEONTOLOGÍA">
      <formula>NOT(ISERROR(SEARCH("DEONTOLOGÍA",Q38)))</formula>
    </cfRule>
    <cfRule type="containsText" dxfId="19577" priority="21787" operator="containsText" text="ADM.">
      <formula>NOT(ISERROR(SEARCH("ADM.",Q38)))</formula>
    </cfRule>
    <cfRule type="containsText" dxfId="19576" priority="21788" operator="containsText" text="PENAL">
      <formula>NOT(ISERROR(SEARCH("PENAL",Q38)))</formula>
    </cfRule>
    <cfRule type="containsText" dxfId="19575" priority="21789" operator="containsText" text="MERCANTIL">
      <formula>NOT(ISERROR(SEARCH("MERCANTIL",Q38)))</formula>
    </cfRule>
  </conditionalFormatting>
  <conditionalFormatting sqref="Q25">
    <cfRule type="containsText" dxfId="19574" priority="21778" operator="containsText" text="DEONTOLOGÍA">
      <formula>NOT(ISERROR(SEARCH("DEONTOLOGÍA",Q25)))</formula>
    </cfRule>
    <cfRule type="containsText" dxfId="19573" priority="21779" operator="containsText" text="ADM.">
      <formula>NOT(ISERROR(SEARCH("ADM.",Q25)))</formula>
    </cfRule>
    <cfRule type="containsText" dxfId="19572" priority="21780" operator="containsText" text="PENAL">
      <formula>NOT(ISERROR(SEARCH("PENAL",Q25)))</formula>
    </cfRule>
    <cfRule type="containsText" dxfId="19571" priority="21781" operator="containsText" text="MERCANTIL">
      <formula>NOT(ISERROR(SEARCH("MERCANTIL",Q25)))</formula>
    </cfRule>
  </conditionalFormatting>
  <conditionalFormatting sqref="Q25">
    <cfRule type="containsText" dxfId="19570" priority="21773" operator="containsText" text="INMOBILIARIA">
      <formula>NOT(ISERROR(SEARCH("INMOBILIARIA",Q25)))</formula>
    </cfRule>
    <cfRule type="containsText" dxfId="19569" priority="21774" operator="containsText" text="NUEVAS MOD.">
      <formula>NOT(ISERROR(SEARCH("NUEVAS MOD.",Q25)))</formula>
    </cfRule>
    <cfRule type="containsText" priority="21775" operator="containsText" text="FISCAL">
      <formula>NOT(ISERROR(SEARCH("FISCAL",Q25)))</formula>
    </cfRule>
    <cfRule type="containsText" dxfId="19568" priority="21776" operator="containsText" text="LABORAL">
      <formula>NOT(ISERROR(SEARCH("LABORAL",Q25)))</formula>
    </cfRule>
    <cfRule type="containsText" dxfId="19567" priority="21777" operator="containsText" text="CIVIL">
      <formula>NOT(ISERROR(SEARCH("CIVIL",Q25)))</formula>
    </cfRule>
  </conditionalFormatting>
  <conditionalFormatting sqref="Q25">
    <cfRule type="containsText" dxfId="19566" priority="21769" operator="containsText" text="DEONTOLOGÍA">
      <formula>NOT(ISERROR(SEARCH("DEONTOLOGÍA",Q25)))</formula>
    </cfRule>
    <cfRule type="containsText" dxfId="19565" priority="21770" operator="containsText" text="ADM.">
      <formula>NOT(ISERROR(SEARCH("ADM.",Q25)))</formula>
    </cfRule>
    <cfRule type="containsText" dxfId="19564" priority="21771" operator="containsText" text="PENAL">
      <formula>NOT(ISERROR(SEARCH("PENAL",Q25)))</formula>
    </cfRule>
    <cfRule type="containsText" dxfId="19563" priority="21772" operator="containsText" text="MERCANTIL">
      <formula>NOT(ISERROR(SEARCH("MERCANTIL",Q25)))</formula>
    </cfRule>
  </conditionalFormatting>
  <conditionalFormatting sqref="Q25">
    <cfRule type="containsText" dxfId="19562" priority="21765" operator="containsText" text="DEONTOLOGÍA">
      <formula>NOT(ISERROR(SEARCH("DEONTOLOGÍA",Q25)))</formula>
    </cfRule>
    <cfRule type="containsText" dxfId="19561" priority="21766" operator="containsText" text="ADM.">
      <formula>NOT(ISERROR(SEARCH("ADM.",Q25)))</formula>
    </cfRule>
    <cfRule type="containsText" dxfId="19560" priority="21767" operator="containsText" text="PENAL">
      <formula>NOT(ISERROR(SEARCH("PENAL",Q25)))</formula>
    </cfRule>
    <cfRule type="containsText" dxfId="19559" priority="21768" operator="containsText" text="MERCANTIL">
      <formula>NOT(ISERROR(SEARCH("MERCANTIL",Q25)))</formula>
    </cfRule>
  </conditionalFormatting>
  <conditionalFormatting sqref="R25">
    <cfRule type="containsText" dxfId="19558" priority="21761" operator="containsText" text="DEONTOLOGÍA">
      <formula>NOT(ISERROR(SEARCH("DEONTOLOGÍA",R25)))</formula>
    </cfRule>
    <cfRule type="containsText" dxfId="19557" priority="21762" operator="containsText" text="ADM.">
      <formula>NOT(ISERROR(SEARCH("ADM.",R25)))</formula>
    </cfRule>
    <cfRule type="containsText" dxfId="19556" priority="21763" operator="containsText" text="PENAL">
      <formula>NOT(ISERROR(SEARCH("PENAL",R25)))</formula>
    </cfRule>
    <cfRule type="containsText" dxfId="19555" priority="21764" operator="containsText" text="MERCANTIL">
      <formula>NOT(ISERROR(SEARCH("MERCANTIL",R25)))</formula>
    </cfRule>
  </conditionalFormatting>
  <conditionalFormatting sqref="R25">
    <cfRule type="containsText" dxfId="19554" priority="21756" operator="containsText" text="INMOBILIARIA">
      <formula>NOT(ISERROR(SEARCH("INMOBILIARIA",R25)))</formula>
    </cfRule>
    <cfRule type="containsText" dxfId="19553" priority="21757" operator="containsText" text="NUEVAS MOD.">
      <formula>NOT(ISERROR(SEARCH("NUEVAS MOD.",R25)))</formula>
    </cfRule>
    <cfRule type="containsText" priority="21758" operator="containsText" text="FISCAL">
      <formula>NOT(ISERROR(SEARCH("FISCAL",R25)))</formula>
    </cfRule>
    <cfRule type="containsText" dxfId="19552" priority="21759" operator="containsText" text="LABORAL">
      <formula>NOT(ISERROR(SEARCH("LABORAL",R25)))</formula>
    </cfRule>
    <cfRule type="containsText" dxfId="19551" priority="21760" operator="containsText" text="CIVIL">
      <formula>NOT(ISERROR(SEARCH("CIVIL",R25)))</formula>
    </cfRule>
  </conditionalFormatting>
  <conditionalFormatting sqref="R28">
    <cfRule type="containsText" dxfId="19550" priority="21739" operator="containsText" text="INMOBILIARIA">
      <formula>NOT(ISERROR(SEARCH("INMOBILIARIA",R28)))</formula>
    </cfRule>
    <cfRule type="containsText" dxfId="19549" priority="21740" operator="containsText" text="NUEVAS MOD.">
      <formula>NOT(ISERROR(SEARCH("NUEVAS MOD.",R28)))</formula>
    </cfRule>
    <cfRule type="containsText" priority="21741" operator="containsText" text="FISCAL">
      <formula>NOT(ISERROR(SEARCH("FISCAL",R28)))</formula>
    </cfRule>
    <cfRule type="containsText" dxfId="19548" priority="21742" operator="containsText" text="LABORAL">
      <formula>NOT(ISERROR(SEARCH("LABORAL",R28)))</formula>
    </cfRule>
    <cfRule type="containsText" dxfId="19547" priority="21743" operator="containsText" text="CIVIL">
      <formula>NOT(ISERROR(SEARCH("CIVIL",R28)))</formula>
    </cfRule>
  </conditionalFormatting>
  <conditionalFormatting sqref="R28">
    <cfRule type="containsText" dxfId="19546" priority="21731" operator="containsText" text="DEONTOLOGÍA">
      <formula>NOT(ISERROR(SEARCH("DEONTOLOGÍA",R28)))</formula>
    </cfRule>
    <cfRule type="containsText" dxfId="19545" priority="21732" operator="containsText" text="ADM.">
      <formula>NOT(ISERROR(SEARCH("ADM.",R28)))</formula>
    </cfRule>
    <cfRule type="containsText" dxfId="19544" priority="21733" operator="containsText" text="PENAL">
      <formula>NOT(ISERROR(SEARCH("PENAL",R28)))</formula>
    </cfRule>
    <cfRule type="containsText" dxfId="19543" priority="21734" operator="containsText" text="MERCANTIL">
      <formula>NOT(ISERROR(SEARCH("MERCANTIL",R28)))</formula>
    </cfRule>
  </conditionalFormatting>
  <conditionalFormatting sqref="R28">
    <cfRule type="containsText" dxfId="19542" priority="21735" operator="containsText" text="DEONTOLOGÍA">
      <formula>NOT(ISERROR(SEARCH("DEONTOLOGÍA",R28)))</formula>
    </cfRule>
    <cfRule type="containsText" dxfId="19541" priority="21736" operator="containsText" text="ADM.">
      <formula>NOT(ISERROR(SEARCH("ADM.",R28)))</formula>
    </cfRule>
    <cfRule type="containsText" dxfId="19540" priority="21737" operator="containsText" text="PENAL">
      <formula>NOT(ISERROR(SEARCH("PENAL",R28)))</formula>
    </cfRule>
    <cfRule type="containsText" dxfId="19539" priority="21738" operator="containsText" text="MERCANTIL">
      <formula>NOT(ISERROR(SEARCH("MERCANTIL",R28)))</formula>
    </cfRule>
  </conditionalFormatting>
  <conditionalFormatting sqref="Q28">
    <cfRule type="containsText" dxfId="19538" priority="21727" operator="containsText" text="DEONTOLOGÍA">
      <formula>NOT(ISERROR(SEARCH("DEONTOLOGÍA",Q28)))</formula>
    </cfRule>
    <cfRule type="containsText" dxfId="19537" priority="21728" operator="containsText" text="ADM.">
      <formula>NOT(ISERROR(SEARCH("ADM.",Q28)))</formula>
    </cfRule>
    <cfRule type="containsText" dxfId="19536" priority="21729" operator="containsText" text="PENAL">
      <formula>NOT(ISERROR(SEARCH("PENAL",Q28)))</formula>
    </cfRule>
    <cfRule type="containsText" dxfId="19535" priority="21730" operator="containsText" text="MERCANTIL">
      <formula>NOT(ISERROR(SEARCH("MERCANTIL",Q28)))</formula>
    </cfRule>
  </conditionalFormatting>
  <conditionalFormatting sqref="Q28">
    <cfRule type="containsText" dxfId="19534" priority="21722" operator="containsText" text="INMOBILIARIA">
      <formula>NOT(ISERROR(SEARCH("INMOBILIARIA",Q28)))</formula>
    </cfRule>
    <cfRule type="containsText" dxfId="19533" priority="21723" operator="containsText" text="NUEVAS MOD.">
      <formula>NOT(ISERROR(SEARCH("NUEVAS MOD.",Q28)))</formula>
    </cfRule>
    <cfRule type="containsText" priority="21724" operator="containsText" text="FISCAL">
      <formula>NOT(ISERROR(SEARCH("FISCAL",Q28)))</formula>
    </cfRule>
    <cfRule type="containsText" dxfId="19532" priority="21725" operator="containsText" text="LABORAL">
      <formula>NOT(ISERROR(SEARCH("LABORAL",Q28)))</formula>
    </cfRule>
    <cfRule type="containsText" dxfId="19531" priority="21726" operator="containsText" text="CIVIL">
      <formula>NOT(ISERROR(SEARCH("CIVIL",Q28)))</formula>
    </cfRule>
  </conditionalFormatting>
  <conditionalFormatting sqref="Q28">
    <cfRule type="containsText" dxfId="19530" priority="21718" operator="containsText" text="DEONTOLOGÍA">
      <formula>NOT(ISERROR(SEARCH("DEONTOLOGÍA",Q28)))</formula>
    </cfRule>
    <cfRule type="containsText" dxfId="19529" priority="21719" operator="containsText" text="ADM.">
      <formula>NOT(ISERROR(SEARCH("ADM.",Q28)))</formula>
    </cfRule>
    <cfRule type="containsText" dxfId="19528" priority="21720" operator="containsText" text="PENAL">
      <formula>NOT(ISERROR(SEARCH("PENAL",Q28)))</formula>
    </cfRule>
    <cfRule type="containsText" dxfId="19527" priority="21721" operator="containsText" text="MERCANTIL">
      <formula>NOT(ISERROR(SEARCH("MERCANTIL",Q28)))</formula>
    </cfRule>
  </conditionalFormatting>
  <conditionalFormatting sqref="Q28">
    <cfRule type="containsText" dxfId="19526" priority="21714" operator="containsText" text="DEONTOLOGÍA">
      <formula>NOT(ISERROR(SEARCH("DEONTOLOGÍA",Q28)))</formula>
    </cfRule>
    <cfRule type="containsText" dxfId="19525" priority="21715" operator="containsText" text="ADM.">
      <formula>NOT(ISERROR(SEARCH("ADM.",Q28)))</formula>
    </cfRule>
    <cfRule type="containsText" dxfId="19524" priority="21716" operator="containsText" text="PENAL">
      <formula>NOT(ISERROR(SEARCH("PENAL",Q28)))</formula>
    </cfRule>
    <cfRule type="containsText" dxfId="19523" priority="21717" operator="containsText" text="MERCANTIL">
      <formula>NOT(ISERROR(SEARCH("MERCANTIL",Q28)))</formula>
    </cfRule>
  </conditionalFormatting>
  <conditionalFormatting sqref="O37:O38 O25:O31">
    <cfRule type="containsText" dxfId="19522" priority="21605" operator="containsText" text="DEONTOLOGÍA">
      <formula>NOT(ISERROR(SEARCH("DEONTOLOGÍA",O25)))</formula>
    </cfRule>
    <cfRule type="containsText" dxfId="19521" priority="21606" operator="containsText" text="ADM.">
      <formula>NOT(ISERROR(SEARCH("ADM.",O25)))</formula>
    </cfRule>
    <cfRule type="containsText" dxfId="19520" priority="21607" operator="containsText" text="PENAL">
      <formula>NOT(ISERROR(SEARCH("PENAL",O25)))</formula>
    </cfRule>
    <cfRule type="containsText" dxfId="19519" priority="21608" operator="containsText" text="MERCANTIL">
      <formula>NOT(ISERROR(SEARCH("MERCANTIL",O25)))</formula>
    </cfRule>
  </conditionalFormatting>
  <conditionalFormatting sqref="O37:O38 O25:O31">
    <cfRule type="containsText" dxfId="19518" priority="21600" operator="containsText" text="INMOBILIARIA">
      <formula>NOT(ISERROR(SEARCH("INMOBILIARIA",O25)))</formula>
    </cfRule>
    <cfRule type="containsText" dxfId="19517" priority="21601" operator="containsText" text="NUEVAS MOD.">
      <formula>NOT(ISERROR(SEARCH("NUEVAS MOD.",O25)))</formula>
    </cfRule>
    <cfRule type="containsText" priority="21602" operator="containsText" text="FISCAL">
      <formula>NOT(ISERROR(SEARCH("FISCAL",O25)))</formula>
    </cfRule>
    <cfRule type="containsText" dxfId="19516" priority="21603" operator="containsText" text="LABORAL">
      <formula>NOT(ISERROR(SEARCH("LABORAL",O25)))</formula>
    </cfRule>
    <cfRule type="containsText" dxfId="19515" priority="21604" operator="containsText" text="CIVIL">
      <formula>NOT(ISERROR(SEARCH("CIVIL",O25)))</formula>
    </cfRule>
  </conditionalFormatting>
  <conditionalFormatting sqref="O25:O31 O37:O38">
    <cfRule type="containsText" dxfId="19514" priority="21592" operator="containsText" text="DEONTOLOGÍA">
      <formula>NOT(ISERROR(SEARCH("DEONTOLOGÍA",O25)))</formula>
    </cfRule>
    <cfRule type="containsText" dxfId="19513" priority="21593" operator="containsText" text="ADM.">
      <formula>NOT(ISERROR(SEARCH("ADM.",O25)))</formula>
    </cfRule>
    <cfRule type="containsText" dxfId="19512" priority="21594" operator="containsText" text="PENAL">
      <formula>NOT(ISERROR(SEARCH("PENAL",O25)))</formula>
    </cfRule>
    <cfRule type="containsText" dxfId="19511" priority="21595" operator="containsText" text="MERCANTIL">
      <formula>NOT(ISERROR(SEARCH("MERCANTIL",O25)))</formula>
    </cfRule>
    <cfRule type="containsText" dxfId="19510" priority="21596" operator="containsText" text="DEONTOLOGÍA">
      <formula>NOT(ISERROR(SEARCH("DEONTOLOGÍA",O25)))</formula>
    </cfRule>
    <cfRule type="containsText" dxfId="19509" priority="21597" operator="containsText" text="ADM.">
      <formula>NOT(ISERROR(SEARCH("ADM.",O25)))</formula>
    </cfRule>
    <cfRule type="containsText" dxfId="19508" priority="21598" operator="containsText" text="PENAL">
      <formula>NOT(ISERROR(SEARCH("PENAL",O25)))</formula>
    </cfRule>
    <cfRule type="containsText" dxfId="19507" priority="21599" operator="containsText" text="MERCANTIL">
      <formula>NOT(ISERROR(SEARCH("MERCANTIL",O25)))</formula>
    </cfRule>
  </conditionalFormatting>
  <conditionalFormatting sqref="O38">
    <cfRule type="containsText" dxfId="19506" priority="21584" operator="containsText" text="DEONTOLOGÍA">
      <formula>NOT(ISERROR(SEARCH("DEONTOLOGÍA",O38)))</formula>
    </cfRule>
    <cfRule type="containsText" dxfId="19505" priority="21585" operator="containsText" text="ADM.">
      <formula>NOT(ISERROR(SEARCH("ADM.",O38)))</formula>
    </cfRule>
    <cfRule type="containsText" dxfId="19504" priority="21586" operator="containsText" text="PENAL">
      <formula>NOT(ISERROR(SEARCH("PENAL",O38)))</formula>
    </cfRule>
    <cfRule type="containsText" dxfId="19503" priority="21587" operator="containsText" text="MERCANTIL">
      <formula>NOT(ISERROR(SEARCH("MERCANTIL",O38)))</formula>
    </cfRule>
    <cfRule type="containsText" dxfId="19502" priority="21588" operator="containsText" text="DEONTOLOGÍA">
      <formula>NOT(ISERROR(SEARCH("DEONTOLOGÍA",O38)))</formula>
    </cfRule>
    <cfRule type="containsText" dxfId="19501" priority="21589" operator="containsText" text="ADM.">
      <formula>NOT(ISERROR(SEARCH("ADM.",O38)))</formula>
    </cfRule>
    <cfRule type="containsText" dxfId="19500" priority="21590" operator="containsText" text="PENAL">
      <formula>NOT(ISERROR(SEARCH("PENAL",O38)))</formula>
    </cfRule>
    <cfRule type="containsText" dxfId="19499" priority="21591" operator="containsText" text="MERCANTIL">
      <formula>NOT(ISERROR(SEARCH("MERCANTIL",O38)))</formula>
    </cfRule>
  </conditionalFormatting>
  <conditionalFormatting sqref="O38">
    <cfRule type="containsText" dxfId="19498" priority="21580" operator="containsText" text="DEONTOLOGÍA">
      <formula>NOT(ISERROR(SEARCH("DEONTOLOGÍA",O38)))</formula>
    </cfRule>
    <cfRule type="containsText" dxfId="19497" priority="21581" operator="containsText" text="ADM.">
      <formula>NOT(ISERROR(SEARCH("ADM.",O38)))</formula>
    </cfRule>
    <cfRule type="containsText" dxfId="19496" priority="21582" operator="containsText" text="PENAL">
      <formula>NOT(ISERROR(SEARCH("PENAL",O38)))</formula>
    </cfRule>
    <cfRule type="containsText" dxfId="19495" priority="21583" operator="containsText" text="MERCANTIL">
      <formula>NOT(ISERROR(SEARCH("MERCANTIL",O38)))</formula>
    </cfRule>
  </conditionalFormatting>
  <conditionalFormatting sqref="O38">
    <cfRule type="containsText" dxfId="19494" priority="21572" operator="containsText" text="DEONTOLOGÍA">
      <formula>NOT(ISERROR(SEARCH("DEONTOLOGÍA",O38)))</formula>
    </cfRule>
    <cfRule type="containsText" dxfId="19493" priority="21573" operator="containsText" text="ADM.">
      <formula>NOT(ISERROR(SEARCH("ADM.",O38)))</formula>
    </cfRule>
    <cfRule type="containsText" dxfId="19492" priority="21574" operator="containsText" text="PENAL">
      <formula>NOT(ISERROR(SEARCH("PENAL",O38)))</formula>
    </cfRule>
    <cfRule type="containsText" dxfId="19491" priority="21575" operator="containsText" text="MERCANTIL">
      <formula>NOT(ISERROR(SEARCH("MERCANTIL",O38)))</formula>
    </cfRule>
    <cfRule type="containsText" dxfId="19490" priority="21576" operator="containsText" text="DEONTOLOGÍA">
      <formula>NOT(ISERROR(SEARCH("DEONTOLOGÍA",O38)))</formula>
    </cfRule>
    <cfRule type="containsText" dxfId="19489" priority="21577" operator="containsText" text="ADM.">
      <formula>NOT(ISERROR(SEARCH("ADM.",O38)))</formula>
    </cfRule>
    <cfRule type="containsText" dxfId="19488" priority="21578" operator="containsText" text="PENAL">
      <formula>NOT(ISERROR(SEARCH("PENAL",O38)))</formula>
    </cfRule>
    <cfRule type="containsText" dxfId="19487" priority="21579" operator="containsText" text="MERCANTIL">
      <formula>NOT(ISERROR(SEARCH("MERCANTIL",O38)))</formula>
    </cfRule>
  </conditionalFormatting>
  <conditionalFormatting sqref="O39">
    <cfRule type="containsText" dxfId="19486" priority="21568" operator="containsText" text="DEONTOLOGÍA">
      <formula>NOT(ISERROR(SEARCH("DEONTOLOGÍA",O39)))</formula>
    </cfRule>
    <cfRule type="containsText" dxfId="19485" priority="21569" operator="containsText" text="ADM.">
      <formula>NOT(ISERROR(SEARCH("ADM.",O39)))</formula>
    </cfRule>
    <cfRule type="containsText" dxfId="19484" priority="21570" operator="containsText" text="PENAL">
      <formula>NOT(ISERROR(SEARCH("PENAL",O39)))</formula>
    </cfRule>
    <cfRule type="containsText" dxfId="19483" priority="21571" operator="containsText" text="MERCANTIL">
      <formula>NOT(ISERROR(SEARCH("MERCANTIL",O39)))</formula>
    </cfRule>
  </conditionalFormatting>
  <conditionalFormatting sqref="O39">
    <cfRule type="containsText" dxfId="19482" priority="21563" operator="containsText" text="INMOBILIARIA">
      <formula>NOT(ISERROR(SEARCH("INMOBILIARIA",O39)))</formula>
    </cfRule>
    <cfRule type="containsText" dxfId="19481" priority="21564" operator="containsText" text="NUEVAS MOD.">
      <formula>NOT(ISERROR(SEARCH("NUEVAS MOD.",O39)))</formula>
    </cfRule>
    <cfRule type="containsText" priority="21565" operator="containsText" text="FISCAL">
      <formula>NOT(ISERROR(SEARCH("FISCAL",O39)))</formula>
    </cfRule>
    <cfRule type="containsText" dxfId="19480" priority="21566" operator="containsText" text="LABORAL">
      <formula>NOT(ISERROR(SEARCH("LABORAL",O39)))</formula>
    </cfRule>
    <cfRule type="containsText" dxfId="19479" priority="21567" operator="containsText" text="CIVIL">
      <formula>NOT(ISERROR(SEARCH("CIVIL",O39)))</formula>
    </cfRule>
  </conditionalFormatting>
  <conditionalFormatting sqref="O39">
    <cfRule type="containsText" dxfId="19478" priority="21555" operator="containsText" text="DEONTOLOGÍA">
      <formula>NOT(ISERROR(SEARCH("DEONTOLOGÍA",O39)))</formula>
    </cfRule>
    <cfRule type="containsText" dxfId="19477" priority="21556" operator="containsText" text="ADM.">
      <formula>NOT(ISERROR(SEARCH("ADM.",O39)))</formula>
    </cfRule>
    <cfRule type="containsText" dxfId="19476" priority="21557" operator="containsText" text="PENAL">
      <formula>NOT(ISERROR(SEARCH("PENAL",O39)))</formula>
    </cfRule>
    <cfRule type="containsText" dxfId="19475" priority="21558" operator="containsText" text="MERCANTIL">
      <formula>NOT(ISERROR(SEARCH("MERCANTIL",O39)))</formula>
    </cfRule>
    <cfRule type="containsText" dxfId="19474" priority="21559" operator="containsText" text="DEONTOLOGÍA">
      <formula>NOT(ISERROR(SEARCH("DEONTOLOGÍA",O39)))</formula>
    </cfRule>
    <cfRule type="containsText" dxfId="19473" priority="21560" operator="containsText" text="ADM.">
      <formula>NOT(ISERROR(SEARCH("ADM.",O39)))</formula>
    </cfRule>
    <cfRule type="containsText" dxfId="19472" priority="21561" operator="containsText" text="PENAL">
      <formula>NOT(ISERROR(SEARCH("PENAL",O39)))</formula>
    </cfRule>
    <cfRule type="containsText" dxfId="19471" priority="21562" operator="containsText" text="MERCANTIL">
      <formula>NOT(ISERROR(SEARCH("MERCANTIL",O39)))</formula>
    </cfRule>
  </conditionalFormatting>
  <conditionalFormatting sqref="U10">
    <cfRule type="containsText" dxfId="19470" priority="21135" operator="containsText" text="DEONTOLOGÍA">
      <formula>NOT(ISERROR(SEARCH("DEONTOLOGÍA",U10)))</formula>
    </cfRule>
    <cfRule type="containsText" dxfId="19469" priority="21136" operator="containsText" text="ADM.">
      <formula>NOT(ISERROR(SEARCH("ADM.",U10)))</formula>
    </cfRule>
    <cfRule type="containsText" dxfId="19468" priority="21137" operator="containsText" text="PENAL">
      <formula>NOT(ISERROR(SEARCH("PENAL",U10)))</formula>
    </cfRule>
    <cfRule type="containsText" dxfId="19467" priority="21138" operator="containsText" text="MERCANTIL">
      <formula>NOT(ISERROR(SEARCH("MERCANTIL",U10)))</formula>
    </cfRule>
  </conditionalFormatting>
  <conditionalFormatting sqref="U10">
    <cfRule type="containsText" dxfId="19466" priority="21131" operator="containsText" text="DEONTOLOGÍA">
      <formula>NOT(ISERROR(SEARCH("DEONTOLOGÍA",U10)))</formula>
    </cfRule>
    <cfRule type="containsText" dxfId="19465" priority="21132" operator="containsText" text="ADM.">
      <formula>NOT(ISERROR(SEARCH("ADM.",U10)))</formula>
    </cfRule>
    <cfRule type="containsText" dxfId="19464" priority="21133" operator="containsText" text="PENAL">
      <formula>NOT(ISERROR(SEARCH("PENAL",U10)))</formula>
    </cfRule>
    <cfRule type="containsText" dxfId="19463" priority="21134" operator="containsText" text="MERCANTIL">
      <formula>NOT(ISERROR(SEARCH("MERCANTIL",U10)))</formula>
    </cfRule>
  </conditionalFormatting>
  <conditionalFormatting sqref="U6:U13">
    <cfRule type="containsText" dxfId="19462" priority="21207" operator="containsText" text="DEONTOLOGÍA">
      <formula>NOT(ISERROR(SEARCH("DEONTOLOGÍA",U6)))</formula>
    </cfRule>
    <cfRule type="containsText" dxfId="19461" priority="21208" operator="containsText" text="ADM.">
      <formula>NOT(ISERROR(SEARCH("ADM.",U6)))</formula>
    </cfRule>
    <cfRule type="containsText" dxfId="19460" priority="21209" operator="containsText" text="PENAL">
      <formula>NOT(ISERROR(SEARCH("PENAL",U6)))</formula>
    </cfRule>
    <cfRule type="containsText" dxfId="19459" priority="21210" operator="containsText" text="MERCANTIL">
      <formula>NOT(ISERROR(SEARCH("MERCANTIL",U6)))</formula>
    </cfRule>
  </conditionalFormatting>
  <conditionalFormatting sqref="U6:U13 U15:U16 U18:U19">
    <cfRule type="containsText" dxfId="19458" priority="21551" operator="containsText" text="DEONTOLOGÍA">
      <formula>NOT(ISERROR(SEARCH("DEONTOLOGÍA",U6)))</formula>
    </cfRule>
    <cfRule type="containsText" dxfId="19457" priority="21552" operator="containsText" text="ADM.">
      <formula>NOT(ISERROR(SEARCH("ADM.",U6)))</formula>
    </cfRule>
    <cfRule type="containsText" dxfId="19456" priority="21553" operator="containsText" text="PENAL">
      <formula>NOT(ISERROR(SEARCH("PENAL",U6)))</formula>
    </cfRule>
    <cfRule type="containsText" dxfId="19455" priority="21554" operator="containsText" text="MERCANTIL">
      <formula>NOT(ISERROR(SEARCH("MERCANTIL",U6)))</formula>
    </cfRule>
  </conditionalFormatting>
  <conditionalFormatting sqref="U6:U13 U15:U16 U18:U19">
    <cfRule type="containsText" dxfId="19454" priority="21546" operator="containsText" text="INMOBILIARIA">
      <formula>NOT(ISERROR(SEARCH("INMOBILIARIA",U6)))</formula>
    </cfRule>
    <cfRule type="containsText" dxfId="19453" priority="21547" operator="containsText" text="NUEVAS MOD.">
      <formula>NOT(ISERROR(SEARCH("NUEVAS MOD.",U6)))</formula>
    </cfRule>
    <cfRule type="containsText" priority="21548" operator="containsText" text="FISCAL">
      <formula>NOT(ISERROR(SEARCH("FISCAL",U6)))</formula>
    </cfRule>
    <cfRule type="containsText" dxfId="19452" priority="21549" operator="containsText" text="LABORAL">
      <formula>NOT(ISERROR(SEARCH("LABORAL",U6)))</formula>
    </cfRule>
    <cfRule type="containsText" dxfId="19451" priority="21550" operator="containsText" text="CIVIL">
      <formula>NOT(ISERROR(SEARCH("CIVIL",U6)))</formula>
    </cfRule>
  </conditionalFormatting>
  <conditionalFormatting sqref="U6:U13 U15:U16 U18:U19">
    <cfRule type="containsText" dxfId="19450" priority="21538" operator="containsText" text="DEONTOLOGÍA">
      <formula>NOT(ISERROR(SEARCH("DEONTOLOGÍA",U6)))</formula>
    </cfRule>
    <cfRule type="containsText" dxfId="19449" priority="21539" operator="containsText" text="ADM.">
      <formula>NOT(ISERROR(SEARCH("ADM.",U6)))</formula>
    </cfRule>
    <cfRule type="containsText" dxfId="19448" priority="21540" operator="containsText" text="PENAL">
      <formula>NOT(ISERROR(SEARCH("PENAL",U6)))</formula>
    </cfRule>
    <cfRule type="containsText" dxfId="19447" priority="21541" operator="containsText" text="MERCANTIL">
      <formula>NOT(ISERROR(SEARCH("MERCANTIL",U6)))</formula>
    </cfRule>
    <cfRule type="containsText" dxfId="19446" priority="21542" operator="containsText" text="DEONTOLOGÍA">
      <formula>NOT(ISERROR(SEARCH("DEONTOLOGÍA",U6)))</formula>
    </cfRule>
    <cfRule type="containsText" dxfId="19445" priority="21543" operator="containsText" text="ADM.">
      <formula>NOT(ISERROR(SEARCH("ADM.",U6)))</formula>
    </cfRule>
    <cfRule type="containsText" dxfId="19444" priority="21544" operator="containsText" text="PENAL">
      <formula>NOT(ISERROR(SEARCH("PENAL",U6)))</formula>
    </cfRule>
    <cfRule type="containsText" dxfId="19443" priority="21545" operator="containsText" text="MERCANTIL">
      <formula>NOT(ISERROR(SEARCH("MERCANTIL",U6)))</formula>
    </cfRule>
  </conditionalFormatting>
  <conditionalFormatting sqref="U15:U16 U18:U19">
    <cfRule type="containsText" dxfId="19442" priority="21530" operator="containsText" text="DEONTOLOGÍA">
      <formula>NOT(ISERROR(SEARCH("DEONTOLOGÍA",U15)))</formula>
    </cfRule>
    <cfRule type="containsText" dxfId="19441" priority="21531" operator="containsText" text="ADM.">
      <formula>NOT(ISERROR(SEARCH("ADM.",U15)))</formula>
    </cfRule>
    <cfRule type="containsText" dxfId="19440" priority="21532" operator="containsText" text="PENAL">
      <formula>NOT(ISERROR(SEARCH("PENAL",U15)))</formula>
    </cfRule>
    <cfRule type="containsText" dxfId="19439" priority="21533" operator="containsText" text="MERCANTIL">
      <formula>NOT(ISERROR(SEARCH("MERCANTIL",U15)))</formula>
    </cfRule>
    <cfRule type="containsText" dxfId="19438" priority="21534" operator="containsText" text="DEONTOLOGÍA">
      <formula>NOT(ISERROR(SEARCH("DEONTOLOGÍA",U15)))</formula>
    </cfRule>
    <cfRule type="containsText" dxfId="19437" priority="21535" operator="containsText" text="ADM.">
      <formula>NOT(ISERROR(SEARCH("ADM.",U15)))</formula>
    </cfRule>
    <cfRule type="containsText" dxfId="19436" priority="21536" operator="containsText" text="PENAL">
      <formula>NOT(ISERROR(SEARCH("PENAL",U15)))</formula>
    </cfRule>
    <cfRule type="containsText" dxfId="19435" priority="21537" operator="containsText" text="MERCANTIL">
      <formula>NOT(ISERROR(SEARCH("MERCANTIL",U15)))</formula>
    </cfRule>
  </conditionalFormatting>
  <conditionalFormatting sqref="U15:U16 U18:U19">
    <cfRule type="containsText" dxfId="19434" priority="21526" operator="containsText" text="DEONTOLOGÍA">
      <formula>NOT(ISERROR(SEARCH("DEONTOLOGÍA",U15)))</formula>
    </cfRule>
    <cfRule type="containsText" dxfId="19433" priority="21527" operator="containsText" text="ADM.">
      <formula>NOT(ISERROR(SEARCH("ADM.",U15)))</formula>
    </cfRule>
    <cfRule type="containsText" dxfId="19432" priority="21528" operator="containsText" text="PENAL">
      <formula>NOT(ISERROR(SEARCH("PENAL",U15)))</formula>
    </cfRule>
    <cfRule type="containsText" dxfId="19431" priority="21529" operator="containsText" text="MERCANTIL">
      <formula>NOT(ISERROR(SEARCH("MERCANTIL",U15)))</formula>
    </cfRule>
  </conditionalFormatting>
  <conditionalFormatting sqref="U15:U16 U18:U19">
    <cfRule type="containsText" dxfId="19430" priority="21522" operator="containsText" text="DEONTOLOGÍA">
      <formula>NOT(ISERROR(SEARCH("DEONTOLOGÍA",U15)))</formula>
    </cfRule>
    <cfRule type="containsText" dxfId="19429" priority="21523" operator="containsText" text="ADM.">
      <formula>NOT(ISERROR(SEARCH("ADM.",U15)))</formula>
    </cfRule>
    <cfRule type="containsText" dxfId="19428" priority="21524" operator="containsText" text="PENAL">
      <formula>NOT(ISERROR(SEARCH("PENAL",U15)))</formula>
    </cfRule>
    <cfRule type="containsText" dxfId="19427" priority="21525" operator="containsText" text="MERCANTIL">
      <formula>NOT(ISERROR(SEARCH("MERCANTIL",U15)))</formula>
    </cfRule>
  </conditionalFormatting>
  <conditionalFormatting sqref="U15:U16 U18:U19">
    <cfRule type="containsText" dxfId="19426" priority="21518" operator="containsText" text="DEONTOLOGÍA">
      <formula>NOT(ISERROR(SEARCH("DEONTOLOGÍA",U15)))</formula>
    </cfRule>
    <cfRule type="containsText" dxfId="19425" priority="21519" operator="containsText" text="ADM.">
      <formula>NOT(ISERROR(SEARCH("ADM.",U15)))</formula>
    </cfRule>
    <cfRule type="containsText" dxfId="19424" priority="21520" operator="containsText" text="PENAL">
      <formula>NOT(ISERROR(SEARCH("PENAL",U15)))</formula>
    </cfRule>
    <cfRule type="containsText" dxfId="19423" priority="21521" operator="containsText" text="MERCANTIL">
      <formula>NOT(ISERROR(SEARCH("MERCANTIL",U15)))</formula>
    </cfRule>
  </conditionalFormatting>
  <conditionalFormatting sqref="U6:U7">
    <cfRule type="containsText" dxfId="19422" priority="21514" operator="containsText" text="DEONTOLOGÍA">
      <formula>NOT(ISERROR(SEARCH("DEONTOLOGÍA",U6)))</formula>
    </cfRule>
    <cfRule type="containsText" dxfId="19421" priority="21515" operator="containsText" text="ADM.">
      <formula>NOT(ISERROR(SEARCH("ADM.",U6)))</formula>
    </cfRule>
    <cfRule type="containsText" dxfId="19420" priority="21516" operator="containsText" text="PENAL">
      <formula>NOT(ISERROR(SEARCH("PENAL",U6)))</formula>
    </cfRule>
    <cfRule type="containsText" dxfId="19419" priority="21517" operator="containsText" text="MERCANTIL">
      <formula>NOT(ISERROR(SEARCH("MERCANTIL",U6)))</formula>
    </cfRule>
  </conditionalFormatting>
  <conditionalFormatting sqref="U6:U7">
    <cfRule type="containsText" dxfId="19418" priority="21506" operator="containsText" text="DEONTOLOGÍA">
      <formula>NOT(ISERROR(SEARCH("DEONTOLOGÍA",U6)))</formula>
    </cfRule>
    <cfRule type="containsText" dxfId="19417" priority="21507" operator="containsText" text="ADM.">
      <formula>NOT(ISERROR(SEARCH("ADM.",U6)))</formula>
    </cfRule>
    <cfRule type="containsText" dxfId="19416" priority="21508" operator="containsText" text="PENAL">
      <formula>NOT(ISERROR(SEARCH("PENAL",U6)))</formula>
    </cfRule>
    <cfRule type="containsText" dxfId="19415" priority="21509" operator="containsText" text="MERCANTIL">
      <formula>NOT(ISERROR(SEARCH("MERCANTIL",U6)))</formula>
    </cfRule>
    <cfRule type="containsText" dxfId="19414" priority="21510" operator="containsText" text="DEONTOLOGÍA">
      <formula>NOT(ISERROR(SEARCH("DEONTOLOGÍA",U6)))</formula>
    </cfRule>
    <cfRule type="containsText" dxfId="19413" priority="21511" operator="containsText" text="ADM.">
      <formula>NOT(ISERROR(SEARCH("ADM.",U6)))</formula>
    </cfRule>
    <cfRule type="containsText" dxfId="19412" priority="21512" operator="containsText" text="PENAL">
      <formula>NOT(ISERROR(SEARCH("PENAL",U6)))</formula>
    </cfRule>
    <cfRule type="containsText" dxfId="19411" priority="21513" operator="containsText" text="MERCANTIL">
      <formula>NOT(ISERROR(SEARCH("MERCANTIL",U6)))</formula>
    </cfRule>
  </conditionalFormatting>
  <conditionalFormatting sqref="U6:U7">
    <cfRule type="containsText" dxfId="19410" priority="21502" operator="containsText" text="DEONTOLOGÍA">
      <formula>NOT(ISERROR(SEARCH("DEONTOLOGÍA",U6)))</formula>
    </cfRule>
    <cfRule type="containsText" dxfId="19409" priority="21503" operator="containsText" text="ADM.">
      <formula>NOT(ISERROR(SEARCH("ADM.",U6)))</formula>
    </cfRule>
    <cfRule type="containsText" dxfId="19408" priority="21504" operator="containsText" text="PENAL">
      <formula>NOT(ISERROR(SEARCH("PENAL",U6)))</formula>
    </cfRule>
    <cfRule type="containsText" dxfId="19407" priority="21505" operator="containsText" text="MERCANTIL">
      <formula>NOT(ISERROR(SEARCH("MERCANTIL",U6)))</formula>
    </cfRule>
  </conditionalFormatting>
  <conditionalFormatting sqref="U6:U7">
    <cfRule type="containsText" dxfId="19406" priority="21498" operator="containsText" text="DEONTOLOGÍA">
      <formula>NOT(ISERROR(SEARCH("DEONTOLOGÍA",U6)))</formula>
    </cfRule>
    <cfRule type="containsText" dxfId="19405" priority="21499" operator="containsText" text="ADM.">
      <formula>NOT(ISERROR(SEARCH("ADM.",U6)))</formula>
    </cfRule>
    <cfRule type="containsText" dxfId="19404" priority="21500" operator="containsText" text="PENAL">
      <formula>NOT(ISERROR(SEARCH("PENAL",U6)))</formula>
    </cfRule>
    <cfRule type="containsText" dxfId="19403" priority="21501" operator="containsText" text="MERCANTIL">
      <formula>NOT(ISERROR(SEARCH("MERCANTIL",U6)))</formula>
    </cfRule>
  </conditionalFormatting>
  <conditionalFormatting sqref="U6:U7">
    <cfRule type="containsText" dxfId="19402" priority="21494" operator="containsText" text="DEONTOLOGÍA">
      <formula>NOT(ISERROR(SEARCH("DEONTOLOGÍA",U6)))</formula>
    </cfRule>
    <cfRule type="containsText" dxfId="19401" priority="21495" operator="containsText" text="ADM.">
      <formula>NOT(ISERROR(SEARCH("ADM.",U6)))</formula>
    </cfRule>
    <cfRule type="containsText" dxfId="19400" priority="21496" operator="containsText" text="PENAL">
      <formula>NOT(ISERROR(SEARCH("PENAL",U6)))</formula>
    </cfRule>
    <cfRule type="containsText" dxfId="19399" priority="21497" operator="containsText" text="MERCANTIL">
      <formula>NOT(ISERROR(SEARCH("MERCANTIL",U6)))</formula>
    </cfRule>
  </conditionalFormatting>
  <conditionalFormatting sqref="U6:U7">
    <cfRule type="containsText" dxfId="19398" priority="21486" operator="containsText" text="DEONTOLOGÍA">
      <formula>NOT(ISERROR(SEARCH("DEONTOLOGÍA",U6)))</formula>
    </cfRule>
    <cfRule type="containsText" dxfId="19397" priority="21487" operator="containsText" text="ADM.">
      <formula>NOT(ISERROR(SEARCH("ADM.",U6)))</formula>
    </cfRule>
    <cfRule type="containsText" dxfId="19396" priority="21488" operator="containsText" text="PENAL">
      <formula>NOT(ISERROR(SEARCH("PENAL",U6)))</formula>
    </cfRule>
    <cfRule type="containsText" dxfId="19395" priority="21489" operator="containsText" text="MERCANTIL">
      <formula>NOT(ISERROR(SEARCH("MERCANTIL",U6)))</formula>
    </cfRule>
    <cfRule type="containsText" dxfId="19394" priority="21490" operator="containsText" text="DEONTOLOGÍA">
      <formula>NOT(ISERROR(SEARCH("DEONTOLOGÍA",U6)))</formula>
    </cfRule>
    <cfRule type="containsText" dxfId="19393" priority="21491" operator="containsText" text="ADM.">
      <formula>NOT(ISERROR(SEARCH("ADM.",U6)))</formula>
    </cfRule>
    <cfRule type="containsText" dxfId="19392" priority="21492" operator="containsText" text="PENAL">
      <formula>NOT(ISERROR(SEARCH("PENAL",U6)))</formula>
    </cfRule>
    <cfRule type="containsText" dxfId="19391" priority="21493" operator="containsText" text="MERCANTIL">
      <formula>NOT(ISERROR(SEARCH("MERCANTIL",U6)))</formula>
    </cfRule>
  </conditionalFormatting>
  <conditionalFormatting sqref="U6:U7">
    <cfRule type="containsText" dxfId="19390" priority="21482" operator="containsText" text="DEONTOLOGÍA">
      <formula>NOT(ISERROR(SEARCH("DEONTOLOGÍA",U6)))</formula>
    </cfRule>
    <cfRule type="containsText" dxfId="19389" priority="21483" operator="containsText" text="ADM.">
      <formula>NOT(ISERROR(SEARCH("ADM.",U6)))</formula>
    </cfRule>
    <cfRule type="containsText" dxfId="19388" priority="21484" operator="containsText" text="PENAL">
      <formula>NOT(ISERROR(SEARCH("PENAL",U6)))</formula>
    </cfRule>
    <cfRule type="containsText" dxfId="19387" priority="21485" operator="containsText" text="MERCANTIL">
      <formula>NOT(ISERROR(SEARCH("MERCANTIL",U6)))</formula>
    </cfRule>
  </conditionalFormatting>
  <conditionalFormatting sqref="U6:U7">
    <cfRule type="containsText" dxfId="19386" priority="21478" operator="containsText" text="DEONTOLOGÍA">
      <formula>NOT(ISERROR(SEARCH("DEONTOLOGÍA",U6)))</formula>
    </cfRule>
    <cfRule type="containsText" dxfId="19385" priority="21479" operator="containsText" text="ADM.">
      <formula>NOT(ISERROR(SEARCH("ADM.",U6)))</formula>
    </cfRule>
    <cfRule type="containsText" dxfId="19384" priority="21480" operator="containsText" text="PENAL">
      <formula>NOT(ISERROR(SEARCH("PENAL",U6)))</formula>
    </cfRule>
    <cfRule type="containsText" dxfId="19383" priority="21481" operator="containsText" text="MERCANTIL">
      <formula>NOT(ISERROR(SEARCH("MERCANTIL",U6)))</formula>
    </cfRule>
  </conditionalFormatting>
  <conditionalFormatting sqref="U6:U7">
    <cfRule type="containsText" dxfId="19382" priority="21474" operator="containsText" text="DEONTOLOGÍA">
      <formula>NOT(ISERROR(SEARCH("DEONTOLOGÍA",U6)))</formula>
    </cfRule>
    <cfRule type="containsText" dxfId="19381" priority="21475" operator="containsText" text="ADM.">
      <formula>NOT(ISERROR(SEARCH("ADM.",U6)))</formula>
    </cfRule>
    <cfRule type="containsText" dxfId="19380" priority="21476" operator="containsText" text="PENAL">
      <formula>NOT(ISERROR(SEARCH("PENAL",U6)))</formula>
    </cfRule>
    <cfRule type="containsText" dxfId="19379" priority="21477" operator="containsText" text="MERCANTIL">
      <formula>NOT(ISERROR(SEARCH("MERCANTIL",U6)))</formula>
    </cfRule>
  </conditionalFormatting>
  <conditionalFormatting sqref="U7">
    <cfRule type="containsText" dxfId="19378" priority="21466" operator="containsText" text="DEONTOLOGÍA">
      <formula>NOT(ISERROR(SEARCH("DEONTOLOGÍA",U7)))</formula>
    </cfRule>
    <cfRule type="containsText" dxfId="19377" priority="21467" operator="containsText" text="ADM.">
      <formula>NOT(ISERROR(SEARCH("ADM.",U7)))</formula>
    </cfRule>
    <cfRule type="containsText" dxfId="19376" priority="21468" operator="containsText" text="PENAL">
      <formula>NOT(ISERROR(SEARCH("PENAL",U7)))</formula>
    </cfRule>
    <cfRule type="containsText" dxfId="19375" priority="21469" operator="containsText" text="MERCANTIL">
      <formula>NOT(ISERROR(SEARCH("MERCANTIL",U7)))</formula>
    </cfRule>
    <cfRule type="containsText" dxfId="19374" priority="21470" operator="containsText" text="DEONTOLOGÍA">
      <formula>NOT(ISERROR(SEARCH("DEONTOLOGÍA",U7)))</formula>
    </cfRule>
    <cfRule type="containsText" dxfId="19373" priority="21471" operator="containsText" text="ADM.">
      <formula>NOT(ISERROR(SEARCH("ADM.",U7)))</formula>
    </cfRule>
    <cfRule type="containsText" dxfId="19372" priority="21472" operator="containsText" text="PENAL">
      <formula>NOT(ISERROR(SEARCH("PENAL",U7)))</formula>
    </cfRule>
    <cfRule type="containsText" dxfId="19371" priority="21473" operator="containsText" text="MERCANTIL">
      <formula>NOT(ISERROR(SEARCH("MERCANTIL",U7)))</formula>
    </cfRule>
  </conditionalFormatting>
  <conditionalFormatting sqref="U7">
    <cfRule type="containsText" dxfId="19370" priority="21462" operator="containsText" text="DEONTOLOGÍA">
      <formula>NOT(ISERROR(SEARCH("DEONTOLOGÍA",U7)))</formula>
    </cfRule>
    <cfRule type="containsText" dxfId="19369" priority="21463" operator="containsText" text="ADM.">
      <formula>NOT(ISERROR(SEARCH("ADM.",U7)))</formula>
    </cfRule>
    <cfRule type="containsText" dxfId="19368" priority="21464" operator="containsText" text="PENAL">
      <formula>NOT(ISERROR(SEARCH("PENAL",U7)))</formula>
    </cfRule>
    <cfRule type="containsText" dxfId="19367" priority="21465" operator="containsText" text="MERCANTIL">
      <formula>NOT(ISERROR(SEARCH("MERCANTIL",U7)))</formula>
    </cfRule>
  </conditionalFormatting>
  <conditionalFormatting sqref="U7">
    <cfRule type="containsText" dxfId="19366" priority="21458" operator="containsText" text="DEONTOLOGÍA">
      <formula>NOT(ISERROR(SEARCH("DEONTOLOGÍA",U7)))</formula>
    </cfRule>
    <cfRule type="containsText" dxfId="19365" priority="21459" operator="containsText" text="ADM.">
      <formula>NOT(ISERROR(SEARCH("ADM.",U7)))</formula>
    </cfRule>
    <cfRule type="containsText" dxfId="19364" priority="21460" operator="containsText" text="PENAL">
      <formula>NOT(ISERROR(SEARCH("PENAL",U7)))</formula>
    </cfRule>
    <cfRule type="containsText" dxfId="19363" priority="21461" operator="containsText" text="MERCANTIL">
      <formula>NOT(ISERROR(SEARCH("MERCANTIL",U7)))</formula>
    </cfRule>
  </conditionalFormatting>
  <conditionalFormatting sqref="U7">
    <cfRule type="containsText" dxfId="19362" priority="21454" operator="containsText" text="DEONTOLOGÍA">
      <formula>NOT(ISERROR(SEARCH("DEONTOLOGÍA",U7)))</formula>
    </cfRule>
    <cfRule type="containsText" dxfId="19361" priority="21455" operator="containsText" text="ADM.">
      <formula>NOT(ISERROR(SEARCH("ADM.",U7)))</formula>
    </cfRule>
    <cfRule type="containsText" dxfId="19360" priority="21456" operator="containsText" text="PENAL">
      <formula>NOT(ISERROR(SEARCH("PENAL",U7)))</formula>
    </cfRule>
    <cfRule type="containsText" dxfId="19359" priority="21457" operator="containsText" text="MERCANTIL">
      <formula>NOT(ISERROR(SEARCH("MERCANTIL",U7)))</formula>
    </cfRule>
  </conditionalFormatting>
  <conditionalFormatting sqref="U6:U7 U9:U10">
    <cfRule type="containsText" dxfId="19358" priority="21450" operator="containsText" text="DEONTOLOGÍA">
      <formula>NOT(ISERROR(SEARCH("DEONTOLOGÍA",U6)))</formula>
    </cfRule>
    <cfRule type="containsText" dxfId="19357" priority="21451" operator="containsText" text="ADM.">
      <formula>NOT(ISERROR(SEARCH("ADM.",U6)))</formula>
    </cfRule>
    <cfRule type="containsText" dxfId="19356" priority="21452" operator="containsText" text="PENAL">
      <formula>NOT(ISERROR(SEARCH("PENAL",U6)))</formula>
    </cfRule>
    <cfRule type="containsText" dxfId="19355" priority="21453" operator="containsText" text="MERCANTIL">
      <formula>NOT(ISERROR(SEARCH("MERCANTIL",U6)))</formula>
    </cfRule>
  </conditionalFormatting>
  <conditionalFormatting sqref="U6:U7 U9:U10">
    <cfRule type="containsText" dxfId="19354" priority="21442" operator="containsText" text="DEONTOLOGÍA">
      <formula>NOT(ISERROR(SEARCH("DEONTOLOGÍA",U6)))</formula>
    </cfRule>
    <cfRule type="containsText" dxfId="19353" priority="21443" operator="containsText" text="ADM.">
      <formula>NOT(ISERROR(SEARCH("ADM.",U6)))</formula>
    </cfRule>
    <cfRule type="containsText" dxfId="19352" priority="21444" operator="containsText" text="PENAL">
      <formula>NOT(ISERROR(SEARCH("PENAL",U6)))</formula>
    </cfRule>
    <cfRule type="containsText" dxfId="19351" priority="21445" operator="containsText" text="MERCANTIL">
      <formula>NOT(ISERROR(SEARCH("MERCANTIL",U6)))</formula>
    </cfRule>
    <cfRule type="containsText" dxfId="19350" priority="21446" operator="containsText" text="DEONTOLOGÍA">
      <formula>NOT(ISERROR(SEARCH("DEONTOLOGÍA",U6)))</formula>
    </cfRule>
    <cfRule type="containsText" dxfId="19349" priority="21447" operator="containsText" text="ADM.">
      <formula>NOT(ISERROR(SEARCH("ADM.",U6)))</formula>
    </cfRule>
    <cfRule type="containsText" dxfId="19348" priority="21448" operator="containsText" text="PENAL">
      <formula>NOT(ISERROR(SEARCH("PENAL",U6)))</formula>
    </cfRule>
    <cfRule type="containsText" dxfId="19347" priority="21449" operator="containsText" text="MERCANTIL">
      <formula>NOT(ISERROR(SEARCH("MERCANTIL",U6)))</formula>
    </cfRule>
  </conditionalFormatting>
  <conditionalFormatting sqref="U12:U13">
    <cfRule type="containsText" dxfId="19346" priority="21438" operator="containsText" text="DEONTOLOGÍA">
      <formula>NOT(ISERROR(SEARCH("DEONTOLOGÍA",U12)))</formula>
    </cfRule>
    <cfRule type="containsText" dxfId="19345" priority="21439" operator="containsText" text="ADM.">
      <formula>NOT(ISERROR(SEARCH("ADM.",U12)))</formula>
    </cfRule>
    <cfRule type="containsText" dxfId="19344" priority="21440" operator="containsText" text="PENAL">
      <formula>NOT(ISERROR(SEARCH("PENAL",U12)))</formula>
    </cfRule>
    <cfRule type="containsText" dxfId="19343" priority="21441" operator="containsText" text="MERCANTIL">
      <formula>NOT(ISERROR(SEARCH("MERCANTIL",U12)))</formula>
    </cfRule>
  </conditionalFormatting>
  <conditionalFormatting sqref="U12:U13">
    <cfRule type="containsText" dxfId="19342" priority="21430" operator="containsText" text="DEONTOLOGÍA">
      <formula>NOT(ISERROR(SEARCH("DEONTOLOGÍA",U12)))</formula>
    </cfRule>
    <cfRule type="containsText" dxfId="19341" priority="21431" operator="containsText" text="ADM.">
      <formula>NOT(ISERROR(SEARCH("ADM.",U12)))</formula>
    </cfRule>
    <cfRule type="containsText" dxfId="19340" priority="21432" operator="containsText" text="PENAL">
      <formula>NOT(ISERROR(SEARCH("PENAL",U12)))</formula>
    </cfRule>
    <cfRule type="containsText" dxfId="19339" priority="21433" operator="containsText" text="MERCANTIL">
      <formula>NOT(ISERROR(SEARCH("MERCANTIL",U12)))</formula>
    </cfRule>
    <cfRule type="containsText" dxfId="19338" priority="21434" operator="containsText" text="DEONTOLOGÍA">
      <formula>NOT(ISERROR(SEARCH("DEONTOLOGÍA",U12)))</formula>
    </cfRule>
    <cfRule type="containsText" dxfId="19337" priority="21435" operator="containsText" text="ADM.">
      <formula>NOT(ISERROR(SEARCH("ADM.",U12)))</formula>
    </cfRule>
    <cfRule type="containsText" dxfId="19336" priority="21436" operator="containsText" text="PENAL">
      <formula>NOT(ISERROR(SEARCH("PENAL",U12)))</formula>
    </cfRule>
    <cfRule type="containsText" dxfId="19335" priority="21437" operator="containsText" text="MERCANTIL">
      <formula>NOT(ISERROR(SEARCH("MERCANTIL",U12)))</formula>
    </cfRule>
  </conditionalFormatting>
  <conditionalFormatting sqref="U7">
    <cfRule type="containsText" dxfId="19334" priority="21422" operator="containsText" text="DEONTOLOGÍA">
      <formula>NOT(ISERROR(SEARCH("DEONTOLOGÍA",U7)))</formula>
    </cfRule>
    <cfRule type="containsText" dxfId="19333" priority="21423" operator="containsText" text="ADM.">
      <formula>NOT(ISERROR(SEARCH("ADM.",U7)))</formula>
    </cfRule>
    <cfRule type="containsText" dxfId="19332" priority="21424" operator="containsText" text="PENAL">
      <formula>NOT(ISERROR(SEARCH("PENAL",U7)))</formula>
    </cfRule>
    <cfRule type="containsText" dxfId="19331" priority="21425" operator="containsText" text="MERCANTIL">
      <formula>NOT(ISERROR(SEARCH("MERCANTIL",U7)))</formula>
    </cfRule>
    <cfRule type="containsText" dxfId="19330" priority="21426" operator="containsText" text="DEONTOLOGÍA">
      <formula>NOT(ISERROR(SEARCH("DEONTOLOGÍA",U7)))</formula>
    </cfRule>
    <cfRule type="containsText" dxfId="19329" priority="21427" operator="containsText" text="ADM.">
      <formula>NOT(ISERROR(SEARCH("ADM.",U7)))</formula>
    </cfRule>
    <cfRule type="containsText" dxfId="19328" priority="21428" operator="containsText" text="PENAL">
      <formula>NOT(ISERROR(SEARCH("PENAL",U7)))</formula>
    </cfRule>
    <cfRule type="containsText" dxfId="19327" priority="21429" operator="containsText" text="MERCANTIL">
      <formula>NOT(ISERROR(SEARCH("MERCANTIL",U7)))</formula>
    </cfRule>
  </conditionalFormatting>
  <conditionalFormatting sqref="U10">
    <cfRule type="containsText" dxfId="19326" priority="21414" operator="containsText" text="DEONTOLOGÍA">
      <formula>NOT(ISERROR(SEARCH("DEONTOLOGÍA",U10)))</formula>
    </cfRule>
    <cfRule type="containsText" dxfId="19325" priority="21415" operator="containsText" text="ADM.">
      <formula>NOT(ISERROR(SEARCH("ADM.",U10)))</formula>
    </cfRule>
    <cfRule type="containsText" dxfId="19324" priority="21416" operator="containsText" text="PENAL">
      <formula>NOT(ISERROR(SEARCH("PENAL",U10)))</formula>
    </cfRule>
    <cfRule type="containsText" dxfId="19323" priority="21417" operator="containsText" text="MERCANTIL">
      <formula>NOT(ISERROR(SEARCH("MERCANTIL",U10)))</formula>
    </cfRule>
    <cfRule type="containsText" dxfId="19322" priority="21418" operator="containsText" text="DEONTOLOGÍA">
      <formula>NOT(ISERROR(SEARCH("DEONTOLOGÍA",U10)))</formula>
    </cfRule>
    <cfRule type="containsText" dxfId="19321" priority="21419" operator="containsText" text="ADM.">
      <formula>NOT(ISERROR(SEARCH("ADM.",U10)))</formula>
    </cfRule>
    <cfRule type="containsText" dxfId="19320" priority="21420" operator="containsText" text="PENAL">
      <formula>NOT(ISERROR(SEARCH("PENAL",U10)))</formula>
    </cfRule>
    <cfRule type="containsText" dxfId="19319" priority="21421" operator="containsText" text="MERCANTIL">
      <formula>NOT(ISERROR(SEARCH("MERCANTIL",U10)))</formula>
    </cfRule>
  </conditionalFormatting>
  <conditionalFormatting sqref="U13">
    <cfRule type="containsText" dxfId="19318" priority="21406" operator="containsText" text="DEONTOLOGÍA">
      <formula>NOT(ISERROR(SEARCH("DEONTOLOGÍA",U13)))</formula>
    </cfRule>
    <cfRule type="containsText" dxfId="19317" priority="21407" operator="containsText" text="ADM.">
      <formula>NOT(ISERROR(SEARCH("ADM.",U13)))</formula>
    </cfRule>
    <cfRule type="containsText" dxfId="19316" priority="21408" operator="containsText" text="PENAL">
      <formula>NOT(ISERROR(SEARCH("PENAL",U13)))</formula>
    </cfRule>
    <cfRule type="containsText" dxfId="19315" priority="21409" operator="containsText" text="MERCANTIL">
      <formula>NOT(ISERROR(SEARCH("MERCANTIL",U13)))</formula>
    </cfRule>
    <cfRule type="containsText" dxfId="19314" priority="21410" operator="containsText" text="DEONTOLOGÍA">
      <formula>NOT(ISERROR(SEARCH("DEONTOLOGÍA",U13)))</formula>
    </cfRule>
    <cfRule type="containsText" dxfId="19313" priority="21411" operator="containsText" text="ADM.">
      <formula>NOT(ISERROR(SEARCH("ADM.",U13)))</formula>
    </cfRule>
    <cfRule type="containsText" dxfId="19312" priority="21412" operator="containsText" text="PENAL">
      <formula>NOT(ISERROR(SEARCH("PENAL",U13)))</formula>
    </cfRule>
    <cfRule type="containsText" dxfId="19311" priority="21413" operator="containsText" text="MERCANTIL">
      <formula>NOT(ISERROR(SEARCH("MERCANTIL",U13)))</formula>
    </cfRule>
  </conditionalFormatting>
  <conditionalFormatting sqref="U7">
    <cfRule type="containsText" dxfId="19310" priority="21402" operator="containsText" text="DEONTOLOGÍA">
      <formula>NOT(ISERROR(SEARCH("DEONTOLOGÍA",U7)))</formula>
    </cfRule>
    <cfRule type="containsText" dxfId="19309" priority="21403" operator="containsText" text="ADM.">
      <formula>NOT(ISERROR(SEARCH("ADM.",U7)))</formula>
    </cfRule>
    <cfRule type="containsText" dxfId="19308" priority="21404" operator="containsText" text="PENAL">
      <formula>NOT(ISERROR(SEARCH("PENAL",U7)))</formula>
    </cfRule>
    <cfRule type="containsText" dxfId="19307" priority="21405" operator="containsText" text="MERCANTIL">
      <formula>NOT(ISERROR(SEARCH("MERCANTIL",U7)))</formula>
    </cfRule>
  </conditionalFormatting>
  <conditionalFormatting sqref="U7">
    <cfRule type="containsText" dxfId="19306" priority="21394" operator="containsText" text="DEONTOLOGÍA">
      <formula>NOT(ISERROR(SEARCH("DEONTOLOGÍA",U7)))</formula>
    </cfRule>
    <cfRule type="containsText" dxfId="19305" priority="21395" operator="containsText" text="ADM.">
      <formula>NOT(ISERROR(SEARCH("ADM.",U7)))</formula>
    </cfRule>
    <cfRule type="containsText" dxfId="19304" priority="21396" operator="containsText" text="PENAL">
      <formula>NOT(ISERROR(SEARCH("PENAL",U7)))</formula>
    </cfRule>
    <cfRule type="containsText" dxfId="19303" priority="21397" operator="containsText" text="MERCANTIL">
      <formula>NOT(ISERROR(SEARCH("MERCANTIL",U7)))</formula>
    </cfRule>
    <cfRule type="containsText" dxfId="19302" priority="21398" operator="containsText" text="DEONTOLOGÍA">
      <formula>NOT(ISERROR(SEARCH("DEONTOLOGÍA",U7)))</formula>
    </cfRule>
    <cfRule type="containsText" dxfId="19301" priority="21399" operator="containsText" text="ADM.">
      <formula>NOT(ISERROR(SEARCH("ADM.",U7)))</formula>
    </cfRule>
    <cfRule type="containsText" dxfId="19300" priority="21400" operator="containsText" text="PENAL">
      <formula>NOT(ISERROR(SEARCH("PENAL",U7)))</formula>
    </cfRule>
    <cfRule type="containsText" dxfId="19299" priority="21401" operator="containsText" text="MERCANTIL">
      <formula>NOT(ISERROR(SEARCH("MERCANTIL",U7)))</formula>
    </cfRule>
  </conditionalFormatting>
  <conditionalFormatting sqref="U10">
    <cfRule type="containsText" dxfId="19298" priority="21390" operator="containsText" text="DEONTOLOGÍA">
      <formula>NOT(ISERROR(SEARCH("DEONTOLOGÍA",U10)))</formula>
    </cfRule>
    <cfRule type="containsText" dxfId="19297" priority="21391" operator="containsText" text="ADM.">
      <formula>NOT(ISERROR(SEARCH("ADM.",U10)))</formula>
    </cfRule>
    <cfRule type="containsText" dxfId="19296" priority="21392" operator="containsText" text="PENAL">
      <formula>NOT(ISERROR(SEARCH("PENAL",U10)))</formula>
    </cfRule>
    <cfRule type="containsText" dxfId="19295" priority="21393" operator="containsText" text="MERCANTIL">
      <formula>NOT(ISERROR(SEARCH("MERCANTIL",U10)))</formula>
    </cfRule>
  </conditionalFormatting>
  <conditionalFormatting sqref="U10">
    <cfRule type="containsText" dxfId="19294" priority="21382" operator="containsText" text="DEONTOLOGÍA">
      <formula>NOT(ISERROR(SEARCH("DEONTOLOGÍA",U10)))</formula>
    </cfRule>
    <cfRule type="containsText" dxfId="19293" priority="21383" operator="containsText" text="ADM.">
      <formula>NOT(ISERROR(SEARCH("ADM.",U10)))</formula>
    </cfRule>
    <cfRule type="containsText" dxfId="19292" priority="21384" operator="containsText" text="PENAL">
      <formula>NOT(ISERROR(SEARCH("PENAL",U10)))</formula>
    </cfRule>
    <cfRule type="containsText" dxfId="19291" priority="21385" operator="containsText" text="MERCANTIL">
      <formula>NOT(ISERROR(SEARCH("MERCANTIL",U10)))</formula>
    </cfRule>
    <cfRule type="containsText" dxfId="19290" priority="21386" operator="containsText" text="DEONTOLOGÍA">
      <formula>NOT(ISERROR(SEARCH("DEONTOLOGÍA",U10)))</formula>
    </cfRule>
    <cfRule type="containsText" dxfId="19289" priority="21387" operator="containsText" text="ADM.">
      <formula>NOT(ISERROR(SEARCH("ADM.",U10)))</formula>
    </cfRule>
    <cfRule type="containsText" dxfId="19288" priority="21388" operator="containsText" text="PENAL">
      <formula>NOT(ISERROR(SEARCH("PENAL",U10)))</formula>
    </cfRule>
    <cfRule type="containsText" dxfId="19287" priority="21389" operator="containsText" text="MERCANTIL">
      <formula>NOT(ISERROR(SEARCH("MERCANTIL",U10)))</formula>
    </cfRule>
  </conditionalFormatting>
  <conditionalFormatting sqref="U13">
    <cfRule type="containsText" dxfId="19286" priority="21378" operator="containsText" text="DEONTOLOGÍA">
      <formula>NOT(ISERROR(SEARCH("DEONTOLOGÍA",U13)))</formula>
    </cfRule>
    <cfRule type="containsText" dxfId="19285" priority="21379" operator="containsText" text="ADM.">
      <formula>NOT(ISERROR(SEARCH("ADM.",U13)))</formula>
    </cfRule>
    <cfRule type="containsText" dxfId="19284" priority="21380" operator="containsText" text="PENAL">
      <formula>NOT(ISERROR(SEARCH("PENAL",U13)))</formula>
    </cfRule>
    <cfRule type="containsText" dxfId="19283" priority="21381" operator="containsText" text="MERCANTIL">
      <formula>NOT(ISERROR(SEARCH("MERCANTIL",U13)))</formula>
    </cfRule>
  </conditionalFormatting>
  <conditionalFormatting sqref="U13">
    <cfRule type="containsText" dxfId="19282" priority="21370" operator="containsText" text="DEONTOLOGÍA">
      <formula>NOT(ISERROR(SEARCH("DEONTOLOGÍA",U13)))</formula>
    </cfRule>
    <cfRule type="containsText" dxfId="19281" priority="21371" operator="containsText" text="ADM.">
      <formula>NOT(ISERROR(SEARCH("ADM.",U13)))</formula>
    </cfRule>
    <cfRule type="containsText" dxfId="19280" priority="21372" operator="containsText" text="PENAL">
      <formula>NOT(ISERROR(SEARCH("PENAL",U13)))</formula>
    </cfRule>
    <cfRule type="containsText" dxfId="19279" priority="21373" operator="containsText" text="MERCANTIL">
      <formula>NOT(ISERROR(SEARCH("MERCANTIL",U13)))</formula>
    </cfRule>
    <cfRule type="containsText" dxfId="19278" priority="21374" operator="containsText" text="DEONTOLOGÍA">
      <formula>NOT(ISERROR(SEARCH("DEONTOLOGÍA",U13)))</formula>
    </cfRule>
    <cfRule type="containsText" dxfId="19277" priority="21375" operator="containsText" text="ADM.">
      <formula>NOT(ISERROR(SEARCH("ADM.",U13)))</formula>
    </cfRule>
    <cfRule type="containsText" dxfId="19276" priority="21376" operator="containsText" text="PENAL">
      <formula>NOT(ISERROR(SEARCH("PENAL",U13)))</formula>
    </cfRule>
    <cfRule type="containsText" dxfId="19275" priority="21377" operator="containsText" text="MERCANTIL">
      <formula>NOT(ISERROR(SEARCH("MERCANTIL",U13)))</formula>
    </cfRule>
  </conditionalFormatting>
  <conditionalFormatting sqref="U11">
    <cfRule type="containsText" dxfId="19274" priority="21313" operator="containsText" text="DEONTOLOGÍA">
      <formula>NOT(ISERROR(SEARCH("DEONTOLOGÍA",U11)))</formula>
    </cfRule>
    <cfRule type="containsText" dxfId="19273" priority="21314" operator="containsText" text="ADM.">
      <formula>NOT(ISERROR(SEARCH("ADM.",U11)))</formula>
    </cfRule>
    <cfRule type="containsText" dxfId="19272" priority="21315" operator="containsText" text="PENAL">
      <formula>NOT(ISERROR(SEARCH("PENAL",U11)))</formula>
    </cfRule>
    <cfRule type="containsText" dxfId="19271" priority="21316" operator="containsText" text="MERCANTIL">
      <formula>NOT(ISERROR(SEARCH("MERCANTIL",U11)))</formula>
    </cfRule>
  </conditionalFormatting>
  <conditionalFormatting sqref="U11">
    <cfRule type="containsText" dxfId="19270" priority="21308" operator="containsText" text="INMOBILIARIA">
      <formula>NOT(ISERROR(SEARCH("INMOBILIARIA",U11)))</formula>
    </cfRule>
    <cfRule type="containsText" dxfId="19269" priority="21309" operator="containsText" text="NUEVAS MOD.">
      <formula>NOT(ISERROR(SEARCH("NUEVAS MOD.",U11)))</formula>
    </cfRule>
    <cfRule type="containsText" priority="21310" operator="containsText" text="FISCAL">
      <formula>NOT(ISERROR(SEARCH("FISCAL",U11)))</formula>
    </cfRule>
    <cfRule type="containsText" dxfId="19268" priority="21311" operator="containsText" text="LABORAL">
      <formula>NOT(ISERROR(SEARCH("LABORAL",U11)))</formula>
    </cfRule>
    <cfRule type="containsText" dxfId="19267" priority="21312" operator="containsText" text="CIVIL">
      <formula>NOT(ISERROR(SEARCH("CIVIL",U11)))</formula>
    </cfRule>
  </conditionalFormatting>
  <conditionalFormatting sqref="U11">
    <cfRule type="containsText" dxfId="19266" priority="21304" operator="containsText" text="DEONTOLOGÍA">
      <formula>NOT(ISERROR(SEARCH("DEONTOLOGÍA",U11)))</formula>
    </cfRule>
    <cfRule type="containsText" dxfId="19265" priority="21305" operator="containsText" text="ADM.">
      <formula>NOT(ISERROR(SEARCH("ADM.",U11)))</formula>
    </cfRule>
    <cfRule type="containsText" dxfId="19264" priority="21306" operator="containsText" text="PENAL">
      <formula>NOT(ISERROR(SEARCH("PENAL",U11)))</formula>
    </cfRule>
    <cfRule type="containsText" dxfId="19263" priority="21307" operator="containsText" text="MERCANTIL">
      <formula>NOT(ISERROR(SEARCH("MERCANTIL",U11)))</formula>
    </cfRule>
  </conditionalFormatting>
  <conditionalFormatting sqref="U11">
    <cfRule type="containsText" dxfId="19262" priority="21300" operator="containsText" text="DEONTOLOGÍA">
      <formula>NOT(ISERROR(SEARCH("DEONTOLOGÍA",U11)))</formula>
    </cfRule>
    <cfRule type="containsText" dxfId="19261" priority="21301" operator="containsText" text="ADM.">
      <formula>NOT(ISERROR(SEARCH("ADM.",U11)))</formula>
    </cfRule>
    <cfRule type="containsText" dxfId="19260" priority="21302" operator="containsText" text="PENAL">
      <formula>NOT(ISERROR(SEARCH("PENAL",U11)))</formula>
    </cfRule>
    <cfRule type="containsText" dxfId="19259" priority="21303" operator="containsText" text="MERCANTIL">
      <formula>NOT(ISERROR(SEARCH("MERCANTIL",U11)))</formula>
    </cfRule>
  </conditionalFormatting>
  <conditionalFormatting sqref="U11">
    <cfRule type="containsText" dxfId="19258" priority="21292" operator="containsText" text="DEONTOLOGÍA">
      <formula>NOT(ISERROR(SEARCH("DEONTOLOGÍA",U11)))</formula>
    </cfRule>
    <cfRule type="containsText" dxfId="19257" priority="21293" operator="containsText" text="ADM.">
      <formula>NOT(ISERROR(SEARCH("ADM.",U11)))</formula>
    </cfRule>
    <cfRule type="containsText" dxfId="19256" priority="21294" operator="containsText" text="PENAL">
      <formula>NOT(ISERROR(SEARCH("PENAL",U11)))</formula>
    </cfRule>
    <cfRule type="containsText" dxfId="19255" priority="21295" operator="containsText" text="MERCANTIL">
      <formula>NOT(ISERROR(SEARCH("MERCANTIL",U11)))</formula>
    </cfRule>
  </conditionalFormatting>
  <conditionalFormatting sqref="U11">
    <cfRule type="containsText" dxfId="19254" priority="21296" operator="containsText" text="DEONTOLOGÍA">
      <formula>NOT(ISERROR(SEARCH("DEONTOLOGÍA",U11)))</formula>
    </cfRule>
    <cfRule type="containsText" dxfId="19253" priority="21297" operator="containsText" text="ADM.">
      <formula>NOT(ISERROR(SEARCH("ADM.",U11)))</formula>
    </cfRule>
    <cfRule type="containsText" dxfId="19252" priority="21298" operator="containsText" text="PENAL">
      <formula>NOT(ISERROR(SEARCH("PENAL",U11)))</formula>
    </cfRule>
    <cfRule type="containsText" dxfId="19251" priority="21299" operator="containsText" text="MERCANTIL">
      <formula>NOT(ISERROR(SEARCH("MERCANTIL",U11)))</formula>
    </cfRule>
  </conditionalFormatting>
  <conditionalFormatting sqref="U11">
    <cfRule type="containsText" dxfId="19250" priority="21288" operator="containsText" text="DEONTOLOGÍA">
      <formula>NOT(ISERROR(SEARCH("DEONTOLOGÍA",U11)))</formula>
    </cfRule>
    <cfRule type="containsText" dxfId="19249" priority="21289" operator="containsText" text="ADM.">
      <formula>NOT(ISERROR(SEARCH("ADM.",U11)))</formula>
    </cfRule>
    <cfRule type="containsText" dxfId="19248" priority="21290" operator="containsText" text="PENAL">
      <formula>NOT(ISERROR(SEARCH("PENAL",U11)))</formula>
    </cfRule>
    <cfRule type="containsText" dxfId="19247" priority="21291" operator="containsText" text="MERCANTIL">
      <formula>NOT(ISERROR(SEARCH("MERCANTIL",U11)))</formula>
    </cfRule>
  </conditionalFormatting>
  <conditionalFormatting sqref="U11">
    <cfRule type="containsText" dxfId="19246" priority="21284" operator="containsText" text="DEONTOLOGÍA">
      <formula>NOT(ISERROR(SEARCH("DEONTOLOGÍA",U11)))</formula>
    </cfRule>
    <cfRule type="containsText" dxfId="19245" priority="21285" operator="containsText" text="ADM.">
      <formula>NOT(ISERROR(SEARCH("ADM.",U11)))</formula>
    </cfRule>
    <cfRule type="containsText" dxfId="19244" priority="21286" operator="containsText" text="PENAL">
      <formula>NOT(ISERROR(SEARCH("PENAL",U11)))</formula>
    </cfRule>
    <cfRule type="containsText" dxfId="19243" priority="21287" operator="containsText" text="MERCANTIL">
      <formula>NOT(ISERROR(SEARCH("MERCANTIL",U11)))</formula>
    </cfRule>
  </conditionalFormatting>
  <conditionalFormatting sqref="U11">
    <cfRule type="containsText" dxfId="19242" priority="21276" operator="containsText" text="DEONTOLOGÍA">
      <formula>NOT(ISERROR(SEARCH("DEONTOLOGÍA",U11)))</formula>
    </cfRule>
    <cfRule type="containsText" dxfId="19241" priority="21277" operator="containsText" text="ADM.">
      <formula>NOT(ISERROR(SEARCH("ADM.",U11)))</formula>
    </cfRule>
    <cfRule type="containsText" dxfId="19240" priority="21278" operator="containsText" text="PENAL">
      <formula>NOT(ISERROR(SEARCH("PENAL",U11)))</formula>
    </cfRule>
    <cfRule type="containsText" dxfId="19239" priority="21279" operator="containsText" text="MERCANTIL">
      <formula>NOT(ISERROR(SEARCH("MERCANTIL",U11)))</formula>
    </cfRule>
  </conditionalFormatting>
  <conditionalFormatting sqref="U11">
    <cfRule type="containsText" dxfId="19238" priority="21280" operator="containsText" text="DEONTOLOGÍA">
      <formula>NOT(ISERROR(SEARCH("DEONTOLOGÍA",U11)))</formula>
    </cfRule>
    <cfRule type="containsText" dxfId="19237" priority="21281" operator="containsText" text="ADM.">
      <formula>NOT(ISERROR(SEARCH("ADM.",U11)))</formula>
    </cfRule>
    <cfRule type="containsText" dxfId="19236" priority="21282" operator="containsText" text="PENAL">
      <formula>NOT(ISERROR(SEARCH("PENAL",U11)))</formula>
    </cfRule>
    <cfRule type="containsText" dxfId="19235" priority="21283" operator="containsText" text="MERCANTIL">
      <formula>NOT(ISERROR(SEARCH("MERCANTIL",U11)))</formula>
    </cfRule>
  </conditionalFormatting>
  <conditionalFormatting sqref="U11">
    <cfRule type="containsText" dxfId="19234" priority="21272" operator="containsText" text="DEONTOLOGÍA">
      <formula>NOT(ISERROR(SEARCH("DEONTOLOGÍA",U11)))</formula>
    </cfRule>
    <cfRule type="containsText" dxfId="19233" priority="21273" operator="containsText" text="ADM.">
      <formula>NOT(ISERROR(SEARCH("ADM.",U11)))</formula>
    </cfRule>
    <cfRule type="containsText" dxfId="19232" priority="21274" operator="containsText" text="PENAL">
      <formula>NOT(ISERROR(SEARCH("PENAL",U11)))</formula>
    </cfRule>
    <cfRule type="containsText" dxfId="19231" priority="21275" operator="containsText" text="MERCANTIL">
      <formula>NOT(ISERROR(SEARCH("MERCANTIL",U11)))</formula>
    </cfRule>
  </conditionalFormatting>
  <conditionalFormatting sqref="U11">
    <cfRule type="containsText" dxfId="19230" priority="21264" operator="containsText" text="DEONTOLOGÍA">
      <formula>NOT(ISERROR(SEARCH("DEONTOLOGÍA",U11)))</formula>
    </cfRule>
    <cfRule type="containsText" dxfId="19229" priority="21265" operator="containsText" text="ADM.">
      <formula>NOT(ISERROR(SEARCH("ADM.",U11)))</formula>
    </cfRule>
    <cfRule type="containsText" dxfId="19228" priority="21266" operator="containsText" text="PENAL">
      <formula>NOT(ISERROR(SEARCH("PENAL",U11)))</formula>
    </cfRule>
    <cfRule type="containsText" dxfId="19227" priority="21267" operator="containsText" text="MERCANTIL">
      <formula>NOT(ISERROR(SEARCH("MERCANTIL",U11)))</formula>
    </cfRule>
    <cfRule type="containsText" dxfId="19226" priority="21268" operator="containsText" text="DEONTOLOGÍA">
      <formula>NOT(ISERROR(SEARCH("DEONTOLOGÍA",U11)))</formula>
    </cfRule>
    <cfRule type="containsText" dxfId="19225" priority="21269" operator="containsText" text="ADM.">
      <formula>NOT(ISERROR(SEARCH("ADM.",U11)))</formula>
    </cfRule>
    <cfRule type="containsText" dxfId="19224" priority="21270" operator="containsText" text="PENAL">
      <formula>NOT(ISERROR(SEARCH("PENAL",U11)))</formula>
    </cfRule>
    <cfRule type="containsText" dxfId="19223" priority="21271" operator="containsText" text="MERCANTIL">
      <formula>NOT(ISERROR(SEARCH("MERCANTIL",U11)))</formula>
    </cfRule>
  </conditionalFormatting>
  <conditionalFormatting sqref="U8">
    <cfRule type="containsText" dxfId="19222" priority="21260" operator="containsText" text="DEONTOLOGÍA">
      <formula>NOT(ISERROR(SEARCH("DEONTOLOGÍA",U8)))</formula>
    </cfRule>
    <cfRule type="containsText" dxfId="19221" priority="21261" operator="containsText" text="ADM.">
      <formula>NOT(ISERROR(SEARCH("ADM.",U8)))</formula>
    </cfRule>
    <cfRule type="containsText" dxfId="19220" priority="21262" operator="containsText" text="PENAL">
      <formula>NOT(ISERROR(SEARCH("PENAL",U8)))</formula>
    </cfRule>
    <cfRule type="containsText" dxfId="19219" priority="21263" operator="containsText" text="MERCANTIL">
      <formula>NOT(ISERROR(SEARCH("MERCANTIL",U8)))</formula>
    </cfRule>
  </conditionalFormatting>
  <conditionalFormatting sqref="U8">
    <cfRule type="containsText" dxfId="19218" priority="21255" operator="containsText" text="INMOBILIARIA">
      <formula>NOT(ISERROR(SEARCH("INMOBILIARIA",U8)))</formula>
    </cfRule>
    <cfRule type="containsText" dxfId="19217" priority="21256" operator="containsText" text="NUEVAS MOD.">
      <formula>NOT(ISERROR(SEARCH("NUEVAS MOD.",U8)))</formula>
    </cfRule>
    <cfRule type="containsText" priority="21257" operator="containsText" text="FISCAL">
      <formula>NOT(ISERROR(SEARCH("FISCAL",U8)))</formula>
    </cfRule>
    <cfRule type="containsText" dxfId="19216" priority="21258" operator="containsText" text="LABORAL">
      <formula>NOT(ISERROR(SEARCH("LABORAL",U8)))</formula>
    </cfRule>
    <cfRule type="containsText" dxfId="19215" priority="21259" operator="containsText" text="CIVIL">
      <formula>NOT(ISERROR(SEARCH("CIVIL",U8)))</formula>
    </cfRule>
  </conditionalFormatting>
  <conditionalFormatting sqref="U8">
    <cfRule type="containsText" dxfId="19214" priority="21251" operator="containsText" text="DEONTOLOGÍA">
      <formula>NOT(ISERROR(SEARCH("DEONTOLOGÍA",U8)))</formula>
    </cfRule>
    <cfRule type="containsText" dxfId="19213" priority="21252" operator="containsText" text="ADM.">
      <formula>NOT(ISERROR(SEARCH("ADM.",U8)))</formula>
    </cfRule>
    <cfRule type="containsText" dxfId="19212" priority="21253" operator="containsText" text="PENAL">
      <formula>NOT(ISERROR(SEARCH("PENAL",U8)))</formula>
    </cfRule>
    <cfRule type="containsText" dxfId="19211" priority="21254" operator="containsText" text="MERCANTIL">
      <formula>NOT(ISERROR(SEARCH("MERCANTIL",U8)))</formula>
    </cfRule>
  </conditionalFormatting>
  <conditionalFormatting sqref="U8">
    <cfRule type="containsText" dxfId="19210" priority="21247" operator="containsText" text="DEONTOLOGÍA">
      <formula>NOT(ISERROR(SEARCH("DEONTOLOGÍA",U8)))</formula>
    </cfRule>
    <cfRule type="containsText" dxfId="19209" priority="21248" operator="containsText" text="ADM.">
      <formula>NOT(ISERROR(SEARCH("ADM.",U8)))</formula>
    </cfRule>
    <cfRule type="containsText" dxfId="19208" priority="21249" operator="containsText" text="PENAL">
      <formula>NOT(ISERROR(SEARCH("PENAL",U8)))</formula>
    </cfRule>
    <cfRule type="containsText" dxfId="19207" priority="21250" operator="containsText" text="MERCANTIL">
      <formula>NOT(ISERROR(SEARCH("MERCANTIL",U8)))</formula>
    </cfRule>
  </conditionalFormatting>
  <conditionalFormatting sqref="U8">
    <cfRule type="containsText" dxfId="19206" priority="21239" operator="containsText" text="DEONTOLOGÍA">
      <formula>NOT(ISERROR(SEARCH("DEONTOLOGÍA",U8)))</formula>
    </cfRule>
    <cfRule type="containsText" dxfId="19205" priority="21240" operator="containsText" text="ADM.">
      <formula>NOT(ISERROR(SEARCH("ADM.",U8)))</formula>
    </cfRule>
    <cfRule type="containsText" dxfId="19204" priority="21241" operator="containsText" text="PENAL">
      <formula>NOT(ISERROR(SEARCH("PENAL",U8)))</formula>
    </cfRule>
    <cfRule type="containsText" dxfId="19203" priority="21242" operator="containsText" text="MERCANTIL">
      <formula>NOT(ISERROR(SEARCH("MERCANTIL",U8)))</formula>
    </cfRule>
  </conditionalFormatting>
  <conditionalFormatting sqref="U8">
    <cfRule type="containsText" dxfId="19202" priority="21243" operator="containsText" text="DEONTOLOGÍA">
      <formula>NOT(ISERROR(SEARCH("DEONTOLOGÍA",U8)))</formula>
    </cfRule>
    <cfRule type="containsText" dxfId="19201" priority="21244" operator="containsText" text="ADM.">
      <formula>NOT(ISERROR(SEARCH("ADM.",U8)))</formula>
    </cfRule>
    <cfRule type="containsText" dxfId="19200" priority="21245" operator="containsText" text="PENAL">
      <formula>NOT(ISERROR(SEARCH("PENAL",U8)))</formula>
    </cfRule>
    <cfRule type="containsText" dxfId="19199" priority="21246" operator="containsText" text="MERCANTIL">
      <formula>NOT(ISERROR(SEARCH("MERCANTIL",U8)))</formula>
    </cfRule>
  </conditionalFormatting>
  <conditionalFormatting sqref="U8">
    <cfRule type="containsText" dxfId="19198" priority="21235" operator="containsText" text="DEONTOLOGÍA">
      <formula>NOT(ISERROR(SEARCH("DEONTOLOGÍA",U8)))</formula>
    </cfRule>
    <cfRule type="containsText" dxfId="19197" priority="21236" operator="containsText" text="ADM.">
      <formula>NOT(ISERROR(SEARCH("ADM.",U8)))</formula>
    </cfRule>
    <cfRule type="containsText" dxfId="19196" priority="21237" operator="containsText" text="PENAL">
      <formula>NOT(ISERROR(SEARCH("PENAL",U8)))</formula>
    </cfRule>
    <cfRule type="containsText" dxfId="19195" priority="21238" operator="containsText" text="MERCANTIL">
      <formula>NOT(ISERROR(SEARCH("MERCANTIL",U8)))</formula>
    </cfRule>
  </conditionalFormatting>
  <conditionalFormatting sqref="U8">
    <cfRule type="containsText" dxfId="19194" priority="21231" operator="containsText" text="DEONTOLOGÍA">
      <formula>NOT(ISERROR(SEARCH("DEONTOLOGÍA",U8)))</formula>
    </cfRule>
    <cfRule type="containsText" dxfId="19193" priority="21232" operator="containsText" text="ADM.">
      <formula>NOT(ISERROR(SEARCH("ADM.",U8)))</formula>
    </cfRule>
    <cfRule type="containsText" dxfId="19192" priority="21233" operator="containsText" text="PENAL">
      <formula>NOT(ISERROR(SEARCH("PENAL",U8)))</formula>
    </cfRule>
    <cfRule type="containsText" dxfId="19191" priority="21234" operator="containsText" text="MERCANTIL">
      <formula>NOT(ISERROR(SEARCH("MERCANTIL",U8)))</formula>
    </cfRule>
  </conditionalFormatting>
  <conditionalFormatting sqref="U8">
    <cfRule type="containsText" dxfId="19190" priority="21223" operator="containsText" text="DEONTOLOGÍA">
      <formula>NOT(ISERROR(SEARCH("DEONTOLOGÍA",U8)))</formula>
    </cfRule>
    <cfRule type="containsText" dxfId="19189" priority="21224" operator="containsText" text="ADM.">
      <formula>NOT(ISERROR(SEARCH("ADM.",U8)))</formula>
    </cfRule>
    <cfRule type="containsText" dxfId="19188" priority="21225" operator="containsText" text="PENAL">
      <formula>NOT(ISERROR(SEARCH("PENAL",U8)))</formula>
    </cfRule>
    <cfRule type="containsText" dxfId="19187" priority="21226" operator="containsText" text="MERCANTIL">
      <formula>NOT(ISERROR(SEARCH("MERCANTIL",U8)))</formula>
    </cfRule>
  </conditionalFormatting>
  <conditionalFormatting sqref="U8">
    <cfRule type="containsText" dxfId="19186" priority="21227" operator="containsText" text="DEONTOLOGÍA">
      <formula>NOT(ISERROR(SEARCH("DEONTOLOGÍA",U8)))</formula>
    </cfRule>
    <cfRule type="containsText" dxfId="19185" priority="21228" operator="containsText" text="ADM.">
      <formula>NOT(ISERROR(SEARCH("ADM.",U8)))</formula>
    </cfRule>
    <cfRule type="containsText" dxfId="19184" priority="21229" operator="containsText" text="PENAL">
      <formula>NOT(ISERROR(SEARCH("PENAL",U8)))</formula>
    </cfRule>
    <cfRule type="containsText" dxfId="19183" priority="21230" operator="containsText" text="MERCANTIL">
      <formula>NOT(ISERROR(SEARCH("MERCANTIL",U8)))</formula>
    </cfRule>
  </conditionalFormatting>
  <conditionalFormatting sqref="U8">
    <cfRule type="containsText" dxfId="19182" priority="21219" operator="containsText" text="DEONTOLOGÍA">
      <formula>NOT(ISERROR(SEARCH("DEONTOLOGÍA",U8)))</formula>
    </cfRule>
    <cfRule type="containsText" dxfId="19181" priority="21220" operator="containsText" text="ADM.">
      <formula>NOT(ISERROR(SEARCH("ADM.",U8)))</formula>
    </cfRule>
    <cfRule type="containsText" dxfId="19180" priority="21221" operator="containsText" text="PENAL">
      <formula>NOT(ISERROR(SEARCH("PENAL",U8)))</formula>
    </cfRule>
    <cfRule type="containsText" dxfId="19179" priority="21222" operator="containsText" text="MERCANTIL">
      <formula>NOT(ISERROR(SEARCH("MERCANTIL",U8)))</formula>
    </cfRule>
  </conditionalFormatting>
  <conditionalFormatting sqref="U8">
    <cfRule type="containsText" dxfId="19178" priority="21211" operator="containsText" text="DEONTOLOGÍA">
      <formula>NOT(ISERROR(SEARCH("DEONTOLOGÍA",U8)))</formula>
    </cfRule>
    <cfRule type="containsText" dxfId="19177" priority="21212" operator="containsText" text="ADM.">
      <formula>NOT(ISERROR(SEARCH("ADM.",U8)))</formula>
    </cfRule>
    <cfRule type="containsText" dxfId="19176" priority="21213" operator="containsText" text="PENAL">
      <formula>NOT(ISERROR(SEARCH("PENAL",U8)))</formula>
    </cfRule>
    <cfRule type="containsText" dxfId="19175" priority="21214" operator="containsText" text="MERCANTIL">
      <formula>NOT(ISERROR(SEARCH("MERCANTIL",U8)))</formula>
    </cfRule>
    <cfRule type="containsText" dxfId="19174" priority="21215" operator="containsText" text="DEONTOLOGÍA">
      <formula>NOT(ISERROR(SEARCH("DEONTOLOGÍA",U8)))</formula>
    </cfRule>
    <cfRule type="containsText" dxfId="19173" priority="21216" operator="containsText" text="ADM.">
      <formula>NOT(ISERROR(SEARCH("ADM.",U8)))</formula>
    </cfRule>
    <cfRule type="containsText" dxfId="19172" priority="21217" operator="containsText" text="PENAL">
      <formula>NOT(ISERROR(SEARCH("PENAL",U8)))</formula>
    </cfRule>
    <cfRule type="containsText" dxfId="19171" priority="21218" operator="containsText" text="MERCANTIL">
      <formula>NOT(ISERROR(SEARCH("MERCANTIL",U8)))</formula>
    </cfRule>
  </conditionalFormatting>
  <conditionalFormatting sqref="U6:U13">
    <cfRule type="containsText" dxfId="19170" priority="21199" operator="containsText" text="DEONTOLOGÍA">
      <formula>NOT(ISERROR(SEARCH("DEONTOLOGÍA",U6)))</formula>
    </cfRule>
    <cfRule type="containsText" dxfId="19169" priority="21200" operator="containsText" text="ADM.">
      <formula>NOT(ISERROR(SEARCH("ADM.",U6)))</formula>
    </cfRule>
    <cfRule type="containsText" dxfId="19168" priority="21201" operator="containsText" text="PENAL">
      <formula>NOT(ISERROR(SEARCH("PENAL",U6)))</formula>
    </cfRule>
    <cfRule type="containsText" dxfId="19167" priority="21202" operator="containsText" text="MERCANTIL">
      <formula>NOT(ISERROR(SEARCH("MERCANTIL",U6)))</formula>
    </cfRule>
    <cfRule type="containsText" dxfId="19166" priority="21203" operator="containsText" text="DEONTOLOGÍA">
      <formula>NOT(ISERROR(SEARCH("DEONTOLOGÍA",U6)))</formula>
    </cfRule>
    <cfRule type="containsText" dxfId="19165" priority="21204" operator="containsText" text="ADM.">
      <formula>NOT(ISERROR(SEARCH("ADM.",U6)))</formula>
    </cfRule>
    <cfRule type="containsText" dxfId="19164" priority="21205" operator="containsText" text="PENAL">
      <formula>NOT(ISERROR(SEARCH("PENAL",U6)))</formula>
    </cfRule>
    <cfRule type="containsText" dxfId="19163" priority="21206" operator="containsText" text="MERCANTIL">
      <formula>NOT(ISERROR(SEARCH("MERCANTIL",U6)))</formula>
    </cfRule>
  </conditionalFormatting>
  <conditionalFormatting sqref="U6:U13">
    <cfRule type="containsText" dxfId="19162" priority="21195" operator="containsText" text="DEONTOLOGÍA">
      <formula>NOT(ISERROR(SEARCH("DEONTOLOGÍA",U6)))</formula>
    </cfRule>
    <cfRule type="containsText" dxfId="19161" priority="21196" operator="containsText" text="ADM.">
      <formula>NOT(ISERROR(SEARCH("ADM.",U6)))</formula>
    </cfRule>
    <cfRule type="containsText" dxfId="19160" priority="21197" operator="containsText" text="PENAL">
      <formula>NOT(ISERROR(SEARCH("PENAL",U6)))</formula>
    </cfRule>
    <cfRule type="containsText" dxfId="19159" priority="21198" operator="containsText" text="MERCANTIL">
      <formula>NOT(ISERROR(SEARCH("MERCANTIL",U6)))</formula>
    </cfRule>
  </conditionalFormatting>
  <conditionalFormatting sqref="U6:U13">
    <cfRule type="containsText" dxfId="19158" priority="21191" operator="containsText" text="DEONTOLOGÍA">
      <formula>NOT(ISERROR(SEARCH("DEONTOLOGÍA",U6)))</formula>
    </cfRule>
    <cfRule type="containsText" dxfId="19157" priority="21192" operator="containsText" text="ADM.">
      <formula>NOT(ISERROR(SEARCH("ADM.",U6)))</formula>
    </cfRule>
    <cfRule type="containsText" dxfId="19156" priority="21193" operator="containsText" text="PENAL">
      <formula>NOT(ISERROR(SEARCH("PENAL",U6)))</formula>
    </cfRule>
    <cfRule type="containsText" dxfId="19155" priority="21194" operator="containsText" text="MERCANTIL">
      <formula>NOT(ISERROR(SEARCH("MERCANTIL",U6)))</formula>
    </cfRule>
  </conditionalFormatting>
  <conditionalFormatting sqref="U6:U13">
    <cfRule type="containsText" dxfId="19154" priority="21187" operator="containsText" text="DEONTOLOGÍA">
      <formula>NOT(ISERROR(SEARCH("DEONTOLOGÍA",U6)))</formula>
    </cfRule>
    <cfRule type="containsText" dxfId="19153" priority="21188" operator="containsText" text="ADM.">
      <formula>NOT(ISERROR(SEARCH("ADM.",U6)))</formula>
    </cfRule>
    <cfRule type="containsText" dxfId="19152" priority="21189" operator="containsText" text="PENAL">
      <formula>NOT(ISERROR(SEARCH("PENAL",U6)))</formula>
    </cfRule>
    <cfRule type="containsText" dxfId="19151" priority="21190" operator="containsText" text="MERCANTIL">
      <formula>NOT(ISERROR(SEARCH("MERCANTIL",U6)))</formula>
    </cfRule>
  </conditionalFormatting>
  <conditionalFormatting sqref="U6:U13">
    <cfRule type="containsText" dxfId="19150" priority="21179" operator="containsText" text="DEONTOLOGÍA">
      <formula>NOT(ISERROR(SEARCH("DEONTOLOGÍA",U6)))</formula>
    </cfRule>
    <cfRule type="containsText" dxfId="19149" priority="21180" operator="containsText" text="ADM.">
      <formula>NOT(ISERROR(SEARCH("ADM.",U6)))</formula>
    </cfRule>
    <cfRule type="containsText" dxfId="19148" priority="21181" operator="containsText" text="PENAL">
      <formula>NOT(ISERROR(SEARCH("PENAL",U6)))</formula>
    </cfRule>
    <cfRule type="containsText" dxfId="19147" priority="21182" operator="containsText" text="MERCANTIL">
      <formula>NOT(ISERROR(SEARCH("MERCANTIL",U6)))</formula>
    </cfRule>
    <cfRule type="containsText" dxfId="19146" priority="21183" operator="containsText" text="DEONTOLOGÍA">
      <formula>NOT(ISERROR(SEARCH("DEONTOLOGÍA",U6)))</formula>
    </cfRule>
    <cfRule type="containsText" dxfId="19145" priority="21184" operator="containsText" text="ADM.">
      <formula>NOT(ISERROR(SEARCH("ADM.",U6)))</formula>
    </cfRule>
    <cfRule type="containsText" dxfId="19144" priority="21185" operator="containsText" text="PENAL">
      <formula>NOT(ISERROR(SEARCH("PENAL",U6)))</formula>
    </cfRule>
    <cfRule type="containsText" dxfId="19143" priority="21186" operator="containsText" text="MERCANTIL">
      <formula>NOT(ISERROR(SEARCH("MERCANTIL",U6)))</formula>
    </cfRule>
  </conditionalFormatting>
  <conditionalFormatting sqref="U6:U13">
    <cfRule type="containsText" dxfId="19142" priority="21175" operator="containsText" text="DEONTOLOGÍA">
      <formula>NOT(ISERROR(SEARCH("DEONTOLOGÍA",U6)))</formula>
    </cfRule>
    <cfRule type="containsText" dxfId="19141" priority="21176" operator="containsText" text="ADM.">
      <formula>NOT(ISERROR(SEARCH("ADM.",U6)))</formula>
    </cfRule>
    <cfRule type="containsText" dxfId="19140" priority="21177" operator="containsText" text="PENAL">
      <formula>NOT(ISERROR(SEARCH("PENAL",U6)))</formula>
    </cfRule>
    <cfRule type="containsText" dxfId="19139" priority="21178" operator="containsText" text="MERCANTIL">
      <formula>NOT(ISERROR(SEARCH("MERCANTIL",U6)))</formula>
    </cfRule>
  </conditionalFormatting>
  <conditionalFormatting sqref="U6:U13">
    <cfRule type="containsText" dxfId="19138" priority="21171" operator="containsText" text="DEONTOLOGÍA">
      <formula>NOT(ISERROR(SEARCH("DEONTOLOGÍA",U6)))</formula>
    </cfRule>
    <cfRule type="containsText" dxfId="19137" priority="21172" operator="containsText" text="ADM.">
      <formula>NOT(ISERROR(SEARCH("ADM.",U6)))</formula>
    </cfRule>
    <cfRule type="containsText" dxfId="19136" priority="21173" operator="containsText" text="PENAL">
      <formula>NOT(ISERROR(SEARCH("PENAL",U6)))</formula>
    </cfRule>
    <cfRule type="containsText" dxfId="19135" priority="21174" operator="containsText" text="MERCANTIL">
      <formula>NOT(ISERROR(SEARCH("MERCANTIL",U6)))</formula>
    </cfRule>
  </conditionalFormatting>
  <conditionalFormatting sqref="U6:U13">
    <cfRule type="containsText" dxfId="19134" priority="21167" operator="containsText" text="DEONTOLOGÍA">
      <formula>NOT(ISERROR(SEARCH("DEONTOLOGÍA",U6)))</formula>
    </cfRule>
    <cfRule type="containsText" dxfId="19133" priority="21168" operator="containsText" text="ADM.">
      <formula>NOT(ISERROR(SEARCH("ADM.",U6)))</formula>
    </cfRule>
    <cfRule type="containsText" dxfId="19132" priority="21169" operator="containsText" text="PENAL">
      <formula>NOT(ISERROR(SEARCH("PENAL",U6)))</formula>
    </cfRule>
    <cfRule type="containsText" dxfId="19131" priority="21170" operator="containsText" text="MERCANTIL">
      <formula>NOT(ISERROR(SEARCH("MERCANTIL",U6)))</formula>
    </cfRule>
  </conditionalFormatting>
  <conditionalFormatting sqref="U7">
    <cfRule type="containsText" dxfId="19130" priority="21159" operator="containsText" text="DEONTOLOGÍA">
      <formula>NOT(ISERROR(SEARCH("DEONTOLOGÍA",U7)))</formula>
    </cfRule>
    <cfRule type="containsText" dxfId="19129" priority="21160" operator="containsText" text="ADM.">
      <formula>NOT(ISERROR(SEARCH("ADM.",U7)))</formula>
    </cfRule>
    <cfRule type="containsText" dxfId="19128" priority="21161" operator="containsText" text="PENAL">
      <formula>NOT(ISERROR(SEARCH("PENAL",U7)))</formula>
    </cfRule>
    <cfRule type="containsText" dxfId="19127" priority="21162" operator="containsText" text="MERCANTIL">
      <formula>NOT(ISERROR(SEARCH("MERCANTIL",U7)))</formula>
    </cfRule>
    <cfRule type="containsText" dxfId="19126" priority="21163" operator="containsText" text="DEONTOLOGÍA">
      <formula>NOT(ISERROR(SEARCH("DEONTOLOGÍA",U7)))</formula>
    </cfRule>
    <cfRule type="containsText" dxfId="19125" priority="21164" operator="containsText" text="ADM.">
      <formula>NOT(ISERROR(SEARCH("ADM.",U7)))</formula>
    </cfRule>
    <cfRule type="containsText" dxfId="19124" priority="21165" operator="containsText" text="PENAL">
      <formula>NOT(ISERROR(SEARCH("PENAL",U7)))</formula>
    </cfRule>
    <cfRule type="containsText" dxfId="19123" priority="21166" operator="containsText" text="MERCANTIL">
      <formula>NOT(ISERROR(SEARCH("MERCANTIL",U7)))</formula>
    </cfRule>
  </conditionalFormatting>
  <conditionalFormatting sqref="U7">
    <cfRule type="containsText" dxfId="19122" priority="21155" operator="containsText" text="DEONTOLOGÍA">
      <formula>NOT(ISERROR(SEARCH("DEONTOLOGÍA",U7)))</formula>
    </cfRule>
    <cfRule type="containsText" dxfId="19121" priority="21156" operator="containsText" text="ADM.">
      <formula>NOT(ISERROR(SEARCH("ADM.",U7)))</formula>
    </cfRule>
    <cfRule type="containsText" dxfId="19120" priority="21157" operator="containsText" text="PENAL">
      <formula>NOT(ISERROR(SEARCH("PENAL",U7)))</formula>
    </cfRule>
    <cfRule type="containsText" dxfId="19119" priority="21158" operator="containsText" text="MERCANTIL">
      <formula>NOT(ISERROR(SEARCH("MERCANTIL",U7)))</formula>
    </cfRule>
  </conditionalFormatting>
  <conditionalFormatting sqref="U7">
    <cfRule type="containsText" dxfId="19118" priority="21151" operator="containsText" text="DEONTOLOGÍA">
      <formula>NOT(ISERROR(SEARCH("DEONTOLOGÍA",U7)))</formula>
    </cfRule>
    <cfRule type="containsText" dxfId="19117" priority="21152" operator="containsText" text="ADM.">
      <formula>NOT(ISERROR(SEARCH("ADM.",U7)))</formula>
    </cfRule>
    <cfRule type="containsText" dxfId="19116" priority="21153" operator="containsText" text="PENAL">
      <formula>NOT(ISERROR(SEARCH("PENAL",U7)))</formula>
    </cfRule>
    <cfRule type="containsText" dxfId="19115" priority="21154" operator="containsText" text="MERCANTIL">
      <formula>NOT(ISERROR(SEARCH("MERCANTIL",U7)))</formula>
    </cfRule>
  </conditionalFormatting>
  <conditionalFormatting sqref="U7">
    <cfRule type="containsText" dxfId="19114" priority="21147" operator="containsText" text="DEONTOLOGÍA">
      <formula>NOT(ISERROR(SEARCH("DEONTOLOGÍA",U7)))</formula>
    </cfRule>
    <cfRule type="containsText" dxfId="19113" priority="21148" operator="containsText" text="ADM.">
      <formula>NOT(ISERROR(SEARCH("ADM.",U7)))</formula>
    </cfRule>
    <cfRule type="containsText" dxfId="19112" priority="21149" operator="containsText" text="PENAL">
      <formula>NOT(ISERROR(SEARCH("PENAL",U7)))</formula>
    </cfRule>
    <cfRule type="containsText" dxfId="19111" priority="21150" operator="containsText" text="MERCANTIL">
      <formula>NOT(ISERROR(SEARCH("MERCANTIL",U7)))</formula>
    </cfRule>
  </conditionalFormatting>
  <conditionalFormatting sqref="U10">
    <cfRule type="containsText" dxfId="19110" priority="21139" operator="containsText" text="DEONTOLOGÍA">
      <formula>NOT(ISERROR(SEARCH("DEONTOLOGÍA",U10)))</formula>
    </cfRule>
    <cfRule type="containsText" dxfId="19109" priority="21140" operator="containsText" text="ADM.">
      <formula>NOT(ISERROR(SEARCH("ADM.",U10)))</formula>
    </cfRule>
    <cfRule type="containsText" dxfId="19108" priority="21141" operator="containsText" text="PENAL">
      <formula>NOT(ISERROR(SEARCH("PENAL",U10)))</formula>
    </cfRule>
    <cfRule type="containsText" dxfId="19107" priority="21142" operator="containsText" text="MERCANTIL">
      <formula>NOT(ISERROR(SEARCH("MERCANTIL",U10)))</formula>
    </cfRule>
    <cfRule type="containsText" dxfId="19106" priority="21143" operator="containsText" text="DEONTOLOGÍA">
      <formula>NOT(ISERROR(SEARCH("DEONTOLOGÍA",U10)))</formula>
    </cfRule>
    <cfRule type="containsText" dxfId="19105" priority="21144" operator="containsText" text="ADM.">
      <formula>NOT(ISERROR(SEARCH("ADM.",U10)))</formula>
    </cfRule>
    <cfRule type="containsText" dxfId="19104" priority="21145" operator="containsText" text="PENAL">
      <formula>NOT(ISERROR(SEARCH("PENAL",U10)))</formula>
    </cfRule>
    <cfRule type="containsText" dxfId="19103" priority="21146" operator="containsText" text="MERCANTIL">
      <formula>NOT(ISERROR(SEARCH("MERCANTIL",U10)))</formula>
    </cfRule>
  </conditionalFormatting>
  <conditionalFormatting sqref="U10">
    <cfRule type="containsText" dxfId="19102" priority="21127" operator="containsText" text="DEONTOLOGÍA">
      <formula>NOT(ISERROR(SEARCH("DEONTOLOGÍA",U10)))</formula>
    </cfRule>
    <cfRule type="containsText" dxfId="19101" priority="21128" operator="containsText" text="ADM.">
      <formula>NOT(ISERROR(SEARCH("ADM.",U10)))</formula>
    </cfRule>
    <cfRule type="containsText" dxfId="19100" priority="21129" operator="containsText" text="PENAL">
      <formula>NOT(ISERROR(SEARCH("PENAL",U10)))</formula>
    </cfRule>
    <cfRule type="containsText" dxfId="19099" priority="21130" operator="containsText" text="MERCANTIL">
      <formula>NOT(ISERROR(SEARCH("MERCANTIL",U10)))</formula>
    </cfRule>
  </conditionalFormatting>
  <conditionalFormatting sqref="U13">
    <cfRule type="containsText" dxfId="19098" priority="21119" operator="containsText" text="DEONTOLOGÍA">
      <formula>NOT(ISERROR(SEARCH("DEONTOLOGÍA",U13)))</formula>
    </cfRule>
    <cfRule type="containsText" dxfId="19097" priority="21120" operator="containsText" text="ADM.">
      <formula>NOT(ISERROR(SEARCH("ADM.",U13)))</formula>
    </cfRule>
    <cfRule type="containsText" dxfId="19096" priority="21121" operator="containsText" text="PENAL">
      <formula>NOT(ISERROR(SEARCH("PENAL",U13)))</formula>
    </cfRule>
    <cfRule type="containsText" dxfId="19095" priority="21122" operator="containsText" text="MERCANTIL">
      <formula>NOT(ISERROR(SEARCH("MERCANTIL",U13)))</formula>
    </cfRule>
    <cfRule type="containsText" dxfId="19094" priority="21123" operator="containsText" text="DEONTOLOGÍA">
      <formula>NOT(ISERROR(SEARCH("DEONTOLOGÍA",U13)))</formula>
    </cfRule>
    <cfRule type="containsText" dxfId="19093" priority="21124" operator="containsText" text="ADM.">
      <formula>NOT(ISERROR(SEARCH("ADM.",U13)))</formula>
    </cfRule>
    <cfRule type="containsText" dxfId="19092" priority="21125" operator="containsText" text="PENAL">
      <formula>NOT(ISERROR(SEARCH("PENAL",U13)))</formula>
    </cfRule>
    <cfRule type="containsText" dxfId="19091" priority="21126" operator="containsText" text="MERCANTIL">
      <formula>NOT(ISERROR(SEARCH("MERCANTIL",U13)))</formula>
    </cfRule>
  </conditionalFormatting>
  <conditionalFormatting sqref="U13">
    <cfRule type="containsText" dxfId="19090" priority="21115" operator="containsText" text="DEONTOLOGÍA">
      <formula>NOT(ISERROR(SEARCH("DEONTOLOGÍA",U13)))</formula>
    </cfRule>
    <cfRule type="containsText" dxfId="19089" priority="21116" operator="containsText" text="ADM.">
      <formula>NOT(ISERROR(SEARCH("ADM.",U13)))</formula>
    </cfRule>
    <cfRule type="containsText" dxfId="19088" priority="21117" operator="containsText" text="PENAL">
      <formula>NOT(ISERROR(SEARCH("PENAL",U13)))</formula>
    </cfRule>
    <cfRule type="containsText" dxfId="19087" priority="21118" operator="containsText" text="MERCANTIL">
      <formula>NOT(ISERROR(SEARCH("MERCANTIL",U13)))</formula>
    </cfRule>
  </conditionalFormatting>
  <conditionalFormatting sqref="U13">
    <cfRule type="containsText" dxfId="19086" priority="21111" operator="containsText" text="DEONTOLOGÍA">
      <formula>NOT(ISERROR(SEARCH("DEONTOLOGÍA",U13)))</formula>
    </cfRule>
    <cfRule type="containsText" dxfId="19085" priority="21112" operator="containsText" text="ADM.">
      <formula>NOT(ISERROR(SEARCH("ADM.",U13)))</formula>
    </cfRule>
    <cfRule type="containsText" dxfId="19084" priority="21113" operator="containsText" text="PENAL">
      <formula>NOT(ISERROR(SEARCH("PENAL",U13)))</formula>
    </cfRule>
    <cfRule type="containsText" dxfId="19083" priority="21114" operator="containsText" text="MERCANTIL">
      <formula>NOT(ISERROR(SEARCH("MERCANTIL",U13)))</formula>
    </cfRule>
  </conditionalFormatting>
  <conditionalFormatting sqref="U13">
    <cfRule type="containsText" dxfId="19082" priority="21107" operator="containsText" text="DEONTOLOGÍA">
      <formula>NOT(ISERROR(SEARCH("DEONTOLOGÍA",U13)))</formula>
    </cfRule>
    <cfRule type="containsText" dxfId="19081" priority="21108" operator="containsText" text="ADM.">
      <formula>NOT(ISERROR(SEARCH("ADM.",U13)))</formula>
    </cfRule>
    <cfRule type="containsText" dxfId="19080" priority="21109" operator="containsText" text="PENAL">
      <formula>NOT(ISERROR(SEARCH("PENAL",U13)))</formula>
    </cfRule>
    <cfRule type="containsText" dxfId="19079" priority="21110" operator="containsText" text="MERCANTIL">
      <formula>NOT(ISERROR(SEARCH("MERCANTIL",U13)))</formula>
    </cfRule>
  </conditionalFormatting>
  <conditionalFormatting sqref="U12:U13 U15:U16">
    <cfRule type="containsText" dxfId="19078" priority="21103" operator="containsText" text="DEONTOLOGÍA">
      <formula>NOT(ISERROR(SEARCH("DEONTOLOGÍA",U12)))</formula>
    </cfRule>
    <cfRule type="containsText" dxfId="19077" priority="21104" operator="containsText" text="ADM.">
      <formula>NOT(ISERROR(SEARCH("ADM.",U12)))</formula>
    </cfRule>
    <cfRule type="containsText" dxfId="19076" priority="21105" operator="containsText" text="PENAL">
      <formula>NOT(ISERROR(SEARCH("PENAL",U12)))</formula>
    </cfRule>
    <cfRule type="containsText" dxfId="19075" priority="21106" operator="containsText" text="MERCANTIL">
      <formula>NOT(ISERROR(SEARCH("MERCANTIL",U12)))</formula>
    </cfRule>
  </conditionalFormatting>
  <conditionalFormatting sqref="U12:U13 U15:U16">
    <cfRule type="containsText" dxfId="19074" priority="21095" operator="containsText" text="DEONTOLOGÍA">
      <formula>NOT(ISERROR(SEARCH("DEONTOLOGÍA",U12)))</formula>
    </cfRule>
    <cfRule type="containsText" dxfId="19073" priority="21096" operator="containsText" text="ADM.">
      <formula>NOT(ISERROR(SEARCH("ADM.",U12)))</formula>
    </cfRule>
    <cfRule type="containsText" dxfId="19072" priority="21097" operator="containsText" text="PENAL">
      <formula>NOT(ISERROR(SEARCH("PENAL",U12)))</formula>
    </cfRule>
    <cfRule type="containsText" dxfId="19071" priority="21098" operator="containsText" text="MERCANTIL">
      <formula>NOT(ISERROR(SEARCH("MERCANTIL",U12)))</formula>
    </cfRule>
    <cfRule type="containsText" dxfId="19070" priority="21099" operator="containsText" text="DEONTOLOGÍA">
      <formula>NOT(ISERROR(SEARCH("DEONTOLOGÍA",U12)))</formula>
    </cfRule>
    <cfRule type="containsText" dxfId="19069" priority="21100" operator="containsText" text="ADM.">
      <formula>NOT(ISERROR(SEARCH("ADM.",U12)))</formula>
    </cfRule>
    <cfRule type="containsText" dxfId="19068" priority="21101" operator="containsText" text="PENAL">
      <formula>NOT(ISERROR(SEARCH("PENAL",U12)))</formula>
    </cfRule>
    <cfRule type="containsText" dxfId="19067" priority="21102" operator="containsText" text="MERCANTIL">
      <formula>NOT(ISERROR(SEARCH("MERCANTIL",U12)))</formula>
    </cfRule>
  </conditionalFormatting>
  <conditionalFormatting sqref="U18:U19">
    <cfRule type="containsText" dxfId="19066" priority="21091" operator="containsText" text="DEONTOLOGÍA">
      <formula>NOT(ISERROR(SEARCH("DEONTOLOGÍA",U18)))</formula>
    </cfRule>
    <cfRule type="containsText" dxfId="19065" priority="21092" operator="containsText" text="ADM.">
      <formula>NOT(ISERROR(SEARCH("ADM.",U18)))</formula>
    </cfRule>
    <cfRule type="containsText" dxfId="19064" priority="21093" operator="containsText" text="PENAL">
      <formula>NOT(ISERROR(SEARCH("PENAL",U18)))</formula>
    </cfRule>
    <cfRule type="containsText" dxfId="19063" priority="21094" operator="containsText" text="MERCANTIL">
      <formula>NOT(ISERROR(SEARCH("MERCANTIL",U18)))</formula>
    </cfRule>
  </conditionalFormatting>
  <conditionalFormatting sqref="U18:U19">
    <cfRule type="containsText" dxfId="19062" priority="21083" operator="containsText" text="DEONTOLOGÍA">
      <formula>NOT(ISERROR(SEARCH("DEONTOLOGÍA",U18)))</formula>
    </cfRule>
    <cfRule type="containsText" dxfId="19061" priority="21084" operator="containsText" text="ADM.">
      <formula>NOT(ISERROR(SEARCH("ADM.",U18)))</formula>
    </cfRule>
    <cfRule type="containsText" dxfId="19060" priority="21085" operator="containsText" text="PENAL">
      <formula>NOT(ISERROR(SEARCH("PENAL",U18)))</formula>
    </cfRule>
    <cfRule type="containsText" dxfId="19059" priority="21086" operator="containsText" text="MERCANTIL">
      <formula>NOT(ISERROR(SEARCH("MERCANTIL",U18)))</formula>
    </cfRule>
    <cfRule type="containsText" dxfId="19058" priority="21087" operator="containsText" text="DEONTOLOGÍA">
      <formula>NOT(ISERROR(SEARCH("DEONTOLOGÍA",U18)))</formula>
    </cfRule>
    <cfRule type="containsText" dxfId="19057" priority="21088" operator="containsText" text="ADM.">
      <formula>NOT(ISERROR(SEARCH("ADM.",U18)))</formula>
    </cfRule>
    <cfRule type="containsText" dxfId="19056" priority="21089" operator="containsText" text="PENAL">
      <formula>NOT(ISERROR(SEARCH("PENAL",U18)))</formula>
    </cfRule>
    <cfRule type="containsText" dxfId="19055" priority="21090" operator="containsText" text="MERCANTIL">
      <formula>NOT(ISERROR(SEARCH("MERCANTIL",U18)))</formula>
    </cfRule>
  </conditionalFormatting>
  <conditionalFormatting sqref="U6:U13 U15:U16 U18:U19">
    <cfRule type="containsText" dxfId="19054" priority="21043" operator="containsText" text="DEONTOLOGÍA">
      <formula>NOT(ISERROR(SEARCH("DEONTOLOGÍA",U6)))</formula>
    </cfRule>
    <cfRule type="containsText" dxfId="19053" priority="21044" operator="containsText" text="ADM.">
      <formula>NOT(ISERROR(SEARCH("ADM.",U6)))</formula>
    </cfRule>
    <cfRule type="containsText" dxfId="19052" priority="21045" operator="containsText" text="PENAL">
      <formula>NOT(ISERROR(SEARCH("PENAL",U6)))</formula>
    </cfRule>
    <cfRule type="containsText" dxfId="19051" priority="21046" operator="containsText" text="MERCANTIL">
      <formula>NOT(ISERROR(SEARCH("MERCANTIL",U6)))</formula>
    </cfRule>
  </conditionalFormatting>
  <conditionalFormatting sqref="U6:U13 U15:U16 U18:U19">
    <cfRule type="containsText" dxfId="19050" priority="21038" operator="containsText" text="INMOBILIARIA">
      <formula>NOT(ISERROR(SEARCH("INMOBILIARIA",U6)))</formula>
    </cfRule>
    <cfRule type="containsText" dxfId="19049" priority="21039" operator="containsText" text="NUEVAS MOD.">
      <formula>NOT(ISERROR(SEARCH("NUEVAS MOD.",U6)))</formula>
    </cfRule>
    <cfRule type="containsText" priority="21040" operator="containsText" text="FISCAL">
      <formula>NOT(ISERROR(SEARCH("FISCAL",U6)))</formula>
    </cfRule>
    <cfRule type="containsText" dxfId="19048" priority="21041" operator="containsText" text="LABORAL">
      <formula>NOT(ISERROR(SEARCH("LABORAL",U6)))</formula>
    </cfRule>
    <cfRule type="containsText" dxfId="19047" priority="21042" operator="containsText" text="CIVIL">
      <formula>NOT(ISERROR(SEARCH("CIVIL",U6)))</formula>
    </cfRule>
  </conditionalFormatting>
  <conditionalFormatting sqref="U6:U13 U15:U16 U18:U19">
    <cfRule type="containsText" dxfId="19046" priority="21030" operator="containsText" text="DEONTOLOGÍA">
      <formula>NOT(ISERROR(SEARCH("DEONTOLOGÍA",U6)))</formula>
    </cfRule>
    <cfRule type="containsText" dxfId="19045" priority="21031" operator="containsText" text="ADM.">
      <formula>NOT(ISERROR(SEARCH("ADM.",U6)))</formula>
    </cfRule>
    <cfRule type="containsText" dxfId="19044" priority="21032" operator="containsText" text="PENAL">
      <formula>NOT(ISERROR(SEARCH("PENAL",U6)))</formula>
    </cfRule>
    <cfRule type="containsText" dxfId="19043" priority="21033" operator="containsText" text="MERCANTIL">
      <formula>NOT(ISERROR(SEARCH("MERCANTIL",U6)))</formula>
    </cfRule>
    <cfRule type="containsText" dxfId="19042" priority="21034" operator="containsText" text="DEONTOLOGÍA">
      <formula>NOT(ISERROR(SEARCH("DEONTOLOGÍA",U6)))</formula>
    </cfRule>
    <cfRule type="containsText" dxfId="19041" priority="21035" operator="containsText" text="ADM.">
      <formula>NOT(ISERROR(SEARCH("ADM.",U6)))</formula>
    </cfRule>
    <cfRule type="containsText" dxfId="19040" priority="21036" operator="containsText" text="PENAL">
      <formula>NOT(ISERROR(SEARCH("PENAL",U6)))</formula>
    </cfRule>
    <cfRule type="containsText" dxfId="19039" priority="21037" operator="containsText" text="MERCANTIL">
      <formula>NOT(ISERROR(SEARCH("MERCANTIL",U6)))</formula>
    </cfRule>
  </conditionalFormatting>
  <conditionalFormatting sqref="U8">
    <cfRule type="containsText" dxfId="19038" priority="20791" operator="containsText" text="DEONTOLOGÍA">
      <formula>NOT(ISERROR(SEARCH("DEONTOLOGÍA",U8)))</formula>
    </cfRule>
    <cfRule type="containsText" dxfId="19037" priority="20792" operator="containsText" text="ADM.">
      <formula>NOT(ISERROR(SEARCH("ADM.",U8)))</formula>
    </cfRule>
    <cfRule type="containsText" dxfId="19036" priority="20793" operator="containsText" text="PENAL">
      <formula>NOT(ISERROR(SEARCH("PENAL",U8)))</formula>
    </cfRule>
    <cfRule type="containsText" dxfId="19035" priority="20794" operator="containsText" text="MERCANTIL">
      <formula>NOT(ISERROR(SEARCH("MERCANTIL",U8)))</formula>
    </cfRule>
    <cfRule type="containsText" dxfId="19034" priority="20795" operator="containsText" text="DEONTOLOGÍA">
      <formula>NOT(ISERROR(SEARCH("DEONTOLOGÍA",U8)))</formula>
    </cfRule>
    <cfRule type="containsText" dxfId="19033" priority="20796" operator="containsText" text="ADM.">
      <formula>NOT(ISERROR(SEARCH("ADM.",U8)))</formula>
    </cfRule>
    <cfRule type="containsText" dxfId="19032" priority="20797" operator="containsText" text="PENAL">
      <formula>NOT(ISERROR(SEARCH("PENAL",U8)))</formula>
    </cfRule>
    <cfRule type="containsText" dxfId="19031" priority="20798" operator="containsText" text="MERCANTIL">
      <formula>NOT(ISERROR(SEARCH("MERCANTIL",U8)))</formula>
    </cfRule>
  </conditionalFormatting>
  <conditionalFormatting sqref="U7">
    <cfRule type="containsText" dxfId="19030" priority="21022" operator="containsText" text="DEONTOLOGÍA">
      <formula>NOT(ISERROR(SEARCH("DEONTOLOGÍA",U7)))</formula>
    </cfRule>
    <cfRule type="containsText" dxfId="19029" priority="21023" operator="containsText" text="ADM.">
      <formula>NOT(ISERROR(SEARCH("ADM.",U7)))</formula>
    </cfRule>
    <cfRule type="containsText" dxfId="19028" priority="21024" operator="containsText" text="PENAL">
      <formula>NOT(ISERROR(SEARCH("PENAL",U7)))</formula>
    </cfRule>
    <cfRule type="containsText" dxfId="19027" priority="21025" operator="containsText" text="MERCANTIL">
      <formula>NOT(ISERROR(SEARCH("MERCANTIL",U7)))</formula>
    </cfRule>
    <cfRule type="containsText" dxfId="19026" priority="21026" operator="containsText" text="DEONTOLOGÍA">
      <formula>NOT(ISERROR(SEARCH("DEONTOLOGÍA",U7)))</formula>
    </cfRule>
    <cfRule type="containsText" dxfId="19025" priority="21027" operator="containsText" text="ADM.">
      <formula>NOT(ISERROR(SEARCH("ADM.",U7)))</formula>
    </cfRule>
    <cfRule type="containsText" dxfId="19024" priority="21028" operator="containsText" text="PENAL">
      <formula>NOT(ISERROR(SEARCH("PENAL",U7)))</formula>
    </cfRule>
    <cfRule type="containsText" dxfId="19023" priority="21029" operator="containsText" text="MERCANTIL">
      <formula>NOT(ISERROR(SEARCH("MERCANTIL",U7)))</formula>
    </cfRule>
  </conditionalFormatting>
  <conditionalFormatting sqref="U7">
    <cfRule type="containsText" dxfId="19022" priority="21018" operator="containsText" text="DEONTOLOGÍA">
      <formula>NOT(ISERROR(SEARCH("DEONTOLOGÍA",U7)))</formula>
    </cfRule>
    <cfRule type="containsText" dxfId="19021" priority="21019" operator="containsText" text="ADM.">
      <formula>NOT(ISERROR(SEARCH("ADM.",U7)))</formula>
    </cfRule>
    <cfRule type="containsText" dxfId="19020" priority="21020" operator="containsText" text="PENAL">
      <formula>NOT(ISERROR(SEARCH("PENAL",U7)))</formula>
    </cfRule>
    <cfRule type="containsText" dxfId="19019" priority="21021" operator="containsText" text="MERCANTIL">
      <formula>NOT(ISERROR(SEARCH("MERCANTIL",U7)))</formula>
    </cfRule>
  </conditionalFormatting>
  <conditionalFormatting sqref="U7">
    <cfRule type="containsText" dxfId="19018" priority="21014" operator="containsText" text="DEONTOLOGÍA">
      <formula>NOT(ISERROR(SEARCH("DEONTOLOGÍA",U7)))</formula>
    </cfRule>
    <cfRule type="containsText" dxfId="19017" priority="21015" operator="containsText" text="ADM.">
      <formula>NOT(ISERROR(SEARCH("ADM.",U7)))</formula>
    </cfRule>
    <cfRule type="containsText" dxfId="19016" priority="21016" operator="containsText" text="PENAL">
      <formula>NOT(ISERROR(SEARCH("PENAL",U7)))</formula>
    </cfRule>
    <cfRule type="containsText" dxfId="19015" priority="21017" operator="containsText" text="MERCANTIL">
      <formula>NOT(ISERROR(SEARCH("MERCANTIL",U7)))</formula>
    </cfRule>
  </conditionalFormatting>
  <conditionalFormatting sqref="U7">
    <cfRule type="containsText" dxfId="19014" priority="21010" operator="containsText" text="DEONTOLOGÍA">
      <formula>NOT(ISERROR(SEARCH("DEONTOLOGÍA",U7)))</formula>
    </cfRule>
    <cfRule type="containsText" dxfId="19013" priority="21011" operator="containsText" text="ADM.">
      <formula>NOT(ISERROR(SEARCH("ADM.",U7)))</formula>
    </cfRule>
    <cfRule type="containsText" dxfId="19012" priority="21012" operator="containsText" text="PENAL">
      <formula>NOT(ISERROR(SEARCH("PENAL",U7)))</formula>
    </cfRule>
    <cfRule type="containsText" dxfId="19011" priority="21013" operator="containsText" text="MERCANTIL">
      <formula>NOT(ISERROR(SEARCH("MERCANTIL",U7)))</formula>
    </cfRule>
  </conditionalFormatting>
  <conditionalFormatting sqref="U7">
    <cfRule type="containsText" dxfId="19010" priority="21002" operator="containsText" text="DEONTOLOGÍA">
      <formula>NOT(ISERROR(SEARCH("DEONTOLOGÍA",U7)))</formula>
    </cfRule>
    <cfRule type="containsText" dxfId="19009" priority="21003" operator="containsText" text="ADM.">
      <formula>NOT(ISERROR(SEARCH("ADM.",U7)))</formula>
    </cfRule>
    <cfRule type="containsText" dxfId="19008" priority="21004" operator="containsText" text="PENAL">
      <formula>NOT(ISERROR(SEARCH("PENAL",U7)))</formula>
    </cfRule>
    <cfRule type="containsText" dxfId="19007" priority="21005" operator="containsText" text="MERCANTIL">
      <formula>NOT(ISERROR(SEARCH("MERCANTIL",U7)))</formula>
    </cfRule>
    <cfRule type="containsText" dxfId="19006" priority="21006" operator="containsText" text="DEONTOLOGÍA">
      <formula>NOT(ISERROR(SEARCH("DEONTOLOGÍA",U7)))</formula>
    </cfRule>
    <cfRule type="containsText" dxfId="19005" priority="21007" operator="containsText" text="ADM.">
      <formula>NOT(ISERROR(SEARCH("ADM.",U7)))</formula>
    </cfRule>
    <cfRule type="containsText" dxfId="19004" priority="21008" operator="containsText" text="PENAL">
      <formula>NOT(ISERROR(SEARCH("PENAL",U7)))</formula>
    </cfRule>
    <cfRule type="containsText" dxfId="19003" priority="21009" operator="containsText" text="MERCANTIL">
      <formula>NOT(ISERROR(SEARCH("MERCANTIL",U7)))</formula>
    </cfRule>
  </conditionalFormatting>
  <conditionalFormatting sqref="U10">
    <cfRule type="containsText" dxfId="19002" priority="20994" operator="containsText" text="DEONTOLOGÍA">
      <formula>NOT(ISERROR(SEARCH("DEONTOLOGÍA",U10)))</formula>
    </cfRule>
    <cfRule type="containsText" dxfId="19001" priority="20995" operator="containsText" text="ADM.">
      <formula>NOT(ISERROR(SEARCH("ADM.",U10)))</formula>
    </cfRule>
    <cfRule type="containsText" dxfId="19000" priority="20996" operator="containsText" text="PENAL">
      <formula>NOT(ISERROR(SEARCH("PENAL",U10)))</formula>
    </cfRule>
    <cfRule type="containsText" dxfId="18999" priority="20997" operator="containsText" text="MERCANTIL">
      <formula>NOT(ISERROR(SEARCH("MERCANTIL",U10)))</formula>
    </cfRule>
    <cfRule type="containsText" dxfId="18998" priority="20998" operator="containsText" text="DEONTOLOGÍA">
      <formula>NOT(ISERROR(SEARCH("DEONTOLOGÍA",U10)))</formula>
    </cfRule>
    <cfRule type="containsText" dxfId="18997" priority="20999" operator="containsText" text="ADM.">
      <formula>NOT(ISERROR(SEARCH("ADM.",U10)))</formula>
    </cfRule>
    <cfRule type="containsText" dxfId="18996" priority="21000" operator="containsText" text="PENAL">
      <formula>NOT(ISERROR(SEARCH("PENAL",U10)))</formula>
    </cfRule>
    <cfRule type="containsText" dxfId="18995" priority="21001" operator="containsText" text="MERCANTIL">
      <formula>NOT(ISERROR(SEARCH("MERCANTIL",U10)))</formula>
    </cfRule>
  </conditionalFormatting>
  <conditionalFormatting sqref="U13">
    <cfRule type="containsText" dxfId="18994" priority="20986" operator="containsText" text="DEONTOLOGÍA">
      <formula>NOT(ISERROR(SEARCH("DEONTOLOGÍA",U13)))</formula>
    </cfRule>
    <cfRule type="containsText" dxfId="18993" priority="20987" operator="containsText" text="ADM.">
      <formula>NOT(ISERROR(SEARCH("ADM.",U13)))</formula>
    </cfRule>
    <cfRule type="containsText" dxfId="18992" priority="20988" operator="containsText" text="PENAL">
      <formula>NOT(ISERROR(SEARCH("PENAL",U13)))</formula>
    </cfRule>
    <cfRule type="containsText" dxfId="18991" priority="20989" operator="containsText" text="MERCANTIL">
      <formula>NOT(ISERROR(SEARCH("MERCANTIL",U13)))</formula>
    </cfRule>
    <cfRule type="containsText" dxfId="18990" priority="20990" operator="containsText" text="DEONTOLOGÍA">
      <formula>NOT(ISERROR(SEARCH("DEONTOLOGÍA",U13)))</formula>
    </cfRule>
    <cfRule type="containsText" dxfId="18989" priority="20991" operator="containsText" text="ADM.">
      <formula>NOT(ISERROR(SEARCH("ADM.",U13)))</formula>
    </cfRule>
    <cfRule type="containsText" dxfId="18988" priority="20992" operator="containsText" text="PENAL">
      <formula>NOT(ISERROR(SEARCH("PENAL",U13)))</formula>
    </cfRule>
    <cfRule type="containsText" dxfId="18987" priority="20993" operator="containsText" text="MERCANTIL">
      <formula>NOT(ISERROR(SEARCH("MERCANTIL",U13)))</formula>
    </cfRule>
  </conditionalFormatting>
  <conditionalFormatting sqref="U7">
    <cfRule type="containsText" dxfId="18986" priority="20982" operator="containsText" text="DEONTOLOGÍA">
      <formula>NOT(ISERROR(SEARCH("DEONTOLOGÍA",U7)))</formula>
    </cfRule>
    <cfRule type="containsText" dxfId="18985" priority="20983" operator="containsText" text="ADM.">
      <formula>NOT(ISERROR(SEARCH("ADM.",U7)))</formula>
    </cfRule>
    <cfRule type="containsText" dxfId="18984" priority="20984" operator="containsText" text="PENAL">
      <formula>NOT(ISERROR(SEARCH("PENAL",U7)))</formula>
    </cfRule>
    <cfRule type="containsText" dxfId="18983" priority="20985" operator="containsText" text="MERCANTIL">
      <formula>NOT(ISERROR(SEARCH("MERCANTIL",U7)))</formula>
    </cfRule>
  </conditionalFormatting>
  <conditionalFormatting sqref="U7">
    <cfRule type="containsText" dxfId="18982" priority="20974" operator="containsText" text="DEONTOLOGÍA">
      <formula>NOT(ISERROR(SEARCH("DEONTOLOGÍA",U7)))</formula>
    </cfRule>
    <cfRule type="containsText" dxfId="18981" priority="20975" operator="containsText" text="ADM.">
      <formula>NOT(ISERROR(SEARCH("ADM.",U7)))</formula>
    </cfRule>
    <cfRule type="containsText" dxfId="18980" priority="20976" operator="containsText" text="PENAL">
      <formula>NOT(ISERROR(SEARCH("PENAL",U7)))</formula>
    </cfRule>
    <cfRule type="containsText" dxfId="18979" priority="20977" operator="containsText" text="MERCANTIL">
      <formula>NOT(ISERROR(SEARCH("MERCANTIL",U7)))</formula>
    </cfRule>
    <cfRule type="containsText" dxfId="18978" priority="20978" operator="containsText" text="DEONTOLOGÍA">
      <formula>NOT(ISERROR(SEARCH("DEONTOLOGÍA",U7)))</formula>
    </cfRule>
    <cfRule type="containsText" dxfId="18977" priority="20979" operator="containsText" text="ADM.">
      <formula>NOT(ISERROR(SEARCH("ADM.",U7)))</formula>
    </cfRule>
    <cfRule type="containsText" dxfId="18976" priority="20980" operator="containsText" text="PENAL">
      <formula>NOT(ISERROR(SEARCH("PENAL",U7)))</formula>
    </cfRule>
    <cfRule type="containsText" dxfId="18975" priority="20981" operator="containsText" text="MERCANTIL">
      <formula>NOT(ISERROR(SEARCH("MERCANTIL",U7)))</formula>
    </cfRule>
  </conditionalFormatting>
  <conditionalFormatting sqref="U10">
    <cfRule type="containsText" dxfId="18974" priority="20970" operator="containsText" text="DEONTOLOGÍA">
      <formula>NOT(ISERROR(SEARCH("DEONTOLOGÍA",U10)))</formula>
    </cfRule>
    <cfRule type="containsText" dxfId="18973" priority="20971" operator="containsText" text="ADM.">
      <formula>NOT(ISERROR(SEARCH("ADM.",U10)))</formula>
    </cfRule>
    <cfRule type="containsText" dxfId="18972" priority="20972" operator="containsText" text="PENAL">
      <formula>NOT(ISERROR(SEARCH("PENAL",U10)))</formula>
    </cfRule>
    <cfRule type="containsText" dxfId="18971" priority="20973" operator="containsText" text="MERCANTIL">
      <formula>NOT(ISERROR(SEARCH("MERCANTIL",U10)))</formula>
    </cfRule>
  </conditionalFormatting>
  <conditionalFormatting sqref="U10">
    <cfRule type="containsText" dxfId="18970" priority="20962" operator="containsText" text="DEONTOLOGÍA">
      <formula>NOT(ISERROR(SEARCH("DEONTOLOGÍA",U10)))</formula>
    </cfRule>
    <cfRule type="containsText" dxfId="18969" priority="20963" operator="containsText" text="ADM.">
      <formula>NOT(ISERROR(SEARCH("ADM.",U10)))</formula>
    </cfRule>
    <cfRule type="containsText" dxfId="18968" priority="20964" operator="containsText" text="PENAL">
      <formula>NOT(ISERROR(SEARCH("PENAL",U10)))</formula>
    </cfRule>
    <cfRule type="containsText" dxfId="18967" priority="20965" operator="containsText" text="MERCANTIL">
      <formula>NOT(ISERROR(SEARCH("MERCANTIL",U10)))</formula>
    </cfRule>
    <cfRule type="containsText" dxfId="18966" priority="20966" operator="containsText" text="DEONTOLOGÍA">
      <formula>NOT(ISERROR(SEARCH("DEONTOLOGÍA",U10)))</formula>
    </cfRule>
    <cfRule type="containsText" dxfId="18965" priority="20967" operator="containsText" text="ADM.">
      <formula>NOT(ISERROR(SEARCH("ADM.",U10)))</formula>
    </cfRule>
    <cfRule type="containsText" dxfId="18964" priority="20968" operator="containsText" text="PENAL">
      <formula>NOT(ISERROR(SEARCH("PENAL",U10)))</formula>
    </cfRule>
    <cfRule type="containsText" dxfId="18963" priority="20969" operator="containsText" text="MERCANTIL">
      <formula>NOT(ISERROR(SEARCH("MERCANTIL",U10)))</formula>
    </cfRule>
  </conditionalFormatting>
  <conditionalFormatting sqref="U13">
    <cfRule type="containsText" dxfId="18962" priority="20958" operator="containsText" text="DEONTOLOGÍA">
      <formula>NOT(ISERROR(SEARCH("DEONTOLOGÍA",U13)))</formula>
    </cfRule>
    <cfRule type="containsText" dxfId="18961" priority="20959" operator="containsText" text="ADM.">
      <formula>NOT(ISERROR(SEARCH("ADM.",U13)))</formula>
    </cfRule>
    <cfRule type="containsText" dxfId="18960" priority="20960" operator="containsText" text="PENAL">
      <formula>NOT(ISERROR(SEARCH("PENAL",U13)))</formula>
    </cfRule>
    <cfRule type="containsText" dxfId="18959" priority="20961" operator="containsText" text="MERCANTIL">
      <formula>NOT(ISERROR(SEARCH("MERCANTIL",U13)))</formula>
    </cfRule>
  </conditionalFormatting>
  <conditionalFormatting sqref="U13">
    <cfRule type="containsText" dxfId="18958" priority="20950" operator="containsText" text="DEONTOLOGÍA">
      <formula>NOT(ISERROR(SEARCH("DEONTOLOGÍA",U13)))</formula>
    </cfRule>
    <cfRule type="containsText" dxfId="18957" priority="20951" operator="containsText" text="ADM.">
      <formula>NOT(ISERROR(SEARCH("ADM.",U13)))</formula>
    </cfRule>
    <cfRule type="containsText" dxfId="18956" priority="20952" operator="containsText" text="PENAL">
      <formula>NOT(ISERROR(SEARCH("PENAL",U13)))</formula>
    </cfRule>
    <cfRule type="containsText" dxfId="18955" priority="20953" operator="containsText" text="MERCANTIL">
      <formula>NOT(ISERROR(SEARCH("MERCANTIL",U13)))</formula>
    </cfRule>
    <cfRule type="containsText" dxfId="18954" priority="20954" operator="containsText" text="DEONTOLOGÍA">
      <formula>NOT(ISERROR(SEARCH("DEONTOLOGÍA",U13)))</formula>
    </cfRule>
    <cfRule type="containsText" dxfId="18953" priority="20955" operator="containsText" text="ADM.">
      <formula>NOT(ISERROR(SEARCH("ADM.",U13)))</formula>
    </cfRule>
    <cfRule type="containsText" dxfId="18952" priority="20956" operator="containsText" text="PENAL">
      <formula>NOT(ISERROR(SEARCH("PENAL",U13)))</formula>
    </cfRule>
    <cfRule type="containsText" dxfId="18951" priority="20957" operator="containsText" text="MERCANTIL">
      <formula>NOT(ISERROR(SEARCH("MERCANTIL",U13)))</formula>
    </cfRule>
  </conditionalFormatting>
  <conditionalFormatting sqref="U11">
    <cfRule type="containsText" dxfId="18950" priority="20893" operator="containsText" text="DEONTOLOGÍA">
      <formula>NOT(ISERROR(SEARCH("DEONTOLOGÍA",U11)))</formula>
    </cfRule>
    <cfRule type="containsText" dxfId="18949" priority="20894" operator="containsText" text="ADM.">
      <formula>NOT(ISERROR(SEARCH("ADM.",U11)))</formula>
    </cfRule>
    <cfRule type="containsText" dxfId="18948" priority="20895" operator="containsText" text="PENAL">
      <formula>NOT(ISERROR(SEARCH("PENAL",U11)))</formula>
    </cfRule>
    <cfRule type="containsText" dxfId="18947" priority="20896" operator="containsText" text="MERCANTIL">
      <formula>NOT(ISERROR(SEARCH("MERCANTIL",U11)))</formula>
    </cfRule>
  </conditionalFormatting>
  <conditionalFormatting sqref="U11">
    <cfRule type="containsText" dxfId="18946" priority="20888" operator="containsText" text="INMOBILIARIA">
      <formula>NOT(ISERROR(SEARCH("INMOBILIARIA",U11)))</formula>
    </cfRule>
    <cfRule type="containsText" dxfId="18945" priority="20889" operator="containsText" text="NUEVAS MOD.">
      <formula>NOT(ISERROR(SEARCH("NUEVAS MOD.",U11)))</formula>
    </cfRule>
    <cfRule type="containsText" priority="20890" operator="containsText" text="FISCAL">
      <formula>NOT(ISERROR(SEARCH("FISCAL",U11)))</formula>
    </cfRule>
    <cfRule type="containsText" dxfId="18944" priority="20891" operator="containsText" text="LABORAL">
      <formula>NOT(ISERROR(SEARCH("LABORAL",U11)))</formula>
    </cfRule>
    <cfRule type="containsText" dxfId="18943" priority="20892" operator="containsText" text="CIVIL">
      <formula>NOT(ISERROR(SEARCH("CIVIL",U11)))</formula>
    </cfRule>
  </conditionalFormatting>
  <conditionalFormatting sqref="U11">
    <cfRule type="containsText" dxfId="18942" priority="20884" operator="containsText" text="DEONTOLOGÍA">
      <formula>NOT(ISERROR(SEARCH("DEONTOLOGÍA",U11)))</formula>
    </cfRule>
    <cfRule type="containsText" dxfId="18941" priority="20885" operator="containsText" text="ADM.">
      <formula>NOT(ISERROR(SEARCH("ADM.",U11)))</formula>
    </cfRule>
    <cfRule type="containsText" dxfId="18940" priority="20886" operator="containsText" text="PENAL">
      <formula>NOT(ISERROR(SEARCH("PENAL",U11)))</formula>
    </cfRule>
    <cfRule type="containsText" dxfId="18939" priority="20887" operator="containsText" text="MERCANTIL">
      <formula>NOT(ISERROR(SEARCH("MERCANTIL",U11)))</formula>
    </cfRule>
  </conditionalFormatting>
  <conditionalFormatting sqref="U11">
    <cfRule type="containsText" dxfId="18938" priority="20880" operator="containsText" text="DEONTOLOGÍA">
      <formula>NOT(ISERROR(SEARCH("DEONTOLOGÍA",U11)))</formula>
    </cfRule>
    <cfRule type="containsText" dxfId="18937" priority="20881" operator="containsText" text="ADM.">
      <formula>NOT(ISERROR(SEARCH("ADM.",U11)))</formula>
    </cfRule>
    <cfRule type="containsText" dxfId="18936" priority="20882" operator="containsText" text="PENAL">
      <formula>NOT(ISERROR(SEARCH("PENAL",U11)))</formula>
    </cfRule>
    <cfRule type="containsText" dxfId="18935" priority="20883" operator="containsText" text="MERCANTIL">
      <formula>NOT(ISERROR(SEARCH("MERCANTIL",U11)))</formula>
    </cfRule>
  </conditionalFormatting>
  <conditionalFormatting sqref="U11">
    <cfRule type="containsText" dxfId="18934" priority="20872" operator="containsText" text="DEONTOLOGÍA">
      <formula>NOT(ISERROR(SEARCH("DEONTOLOGÍA",U11)))</formula>
    </cfRule>
    <cfRule type="containsText" dxfId="18933" priority="20873" operator="containsText" text="ADM.">
      <formula>NOT(ISERROR(SEARCH("ADM.",U11)))</formula>
    </cfRule>
    <cfRule type="containsText" dxfId="18932" priority="20874" operator="containsText" text="PENAL">
      <formula>NOT(ISERROR(SEARCH("PENAL",U11)))</formula>
    </cfRule>
    <cfRule type="containsText" dxfId="18931" priority="20875" operator="containsText" text="MERCANTIL">
      <formula>NOT(ISERROR(SEARCH("MERCANTIL",U11)))</formula>
    </cfRule>
  </conditionalFormatting>
  <conditionalFormatting sqref="U11">
    <cfRule type="containsText" dxfId="18930" priority="20876" operator="containsText" text="DEONTOLOGÍA">
      <formula>NOT(ISERROR(SEARCH("DEONTOLOGÍA",U11)))</formula>
    </cfRule>
    <cfRule type="containsText" dxfId="18929" priority="20877" operator="containsText" text="ADM.">
      <formula>NOT(ISERROR(SEARCH("ADM.",U11)))</formula>
    </cfRule>
    <cfRule type="containsText" dxfId="18928" priority="20878" operator="containsText" text="PENAL">
      <formula>NOT(ISERROR(SEARCH("PENAL",U11)))</formula>
    </cfRule>
    <cfRule type="containsText" dxfId="18927" priority="20879" operator="containsText" text="MERCANTIL">
      <formula>NOT(ISERROR(SEARCH("MERCANTIL",U11)))</formula>
    </cfRule>
  </conditionalFormatting>
  <conditionalFormatting sqref="U11">
    <cfRule type="containsText" dxfId="18926" priority="20868" operator="containsText" text="DEONTOLOGÍA">
      <formula>NOT(ISERROR(SEARCH("DEONTOLOGÍA",U11)))</formula>
    </cfRule>
    <cfRule type="containsText" dxfId="18925" priority="20869" operator="containsText" text="ADM.">
      <formula>NOT(ISERROR(SEARCH("ADM.",U11)))</formula>
    </cfRule>
    <cfRule type="containsText" dxfId="18924" priority="20870" operator="containsText" text="PENAL">
      <formula>NOT(ISERROR(SEARCH("PENAL",U11)))</formula>
    </cfRule>
    <cfRule type="containsText" dxfId="18923" priority="20871" operator="containsText" text="MERCANTIL">
      <formula>NOT(ISERROR(SEARCH("MERCANTIL",U11)))</formula>
    </cfRule>
  </conditionalFormatting>
  <conditionalFormatting sqref="U11">
    <cfRule type="containsText" dxfId="18922" priority="20864" operator="containsText" text="DEONTOLOGÍA">
      <formula>NOT(ISERROR(SEARCH("DEONTOLOGÍA",U11)))</formula>
    </cfRule>
    <cfRule type="containsText" dxfId="18921" priority="20865" operator="containsText" text="ADM.">
      <formula>NOT(ISERROR(SEARCH("ADM.",U11)))</formula>
    </cfRule>
    <cfRule type="containsText" dxfId="18920" priority="20866" operator="containsText" text="PENAL">
      <formula>NOT(ISERROR(SEARCH("PENAL",U11)))</formula>
    </cfRule>
    <cfRule type="containsText" dxfId="18919" priority="20867" operator="containsText" text="MERCANTIL">
      <formula>NOT(ISERROR(SEARCH("MERCANTIL",U11)))</formula>
    </cfRule>
  </conditionalFormatting>
  <conditionalFormatting sqref="U11">
    <cfRule type="containsText" dxfId="18918" priority="20856" operator="containsText" text="DEONTOLOGÍA">
      <formula>NOT(ISERROR(SEARCH("DEONTOLOGÍA",U11)))</formula>
    </cfRule>
    <cfRule type="containsText" dxfId="18917" priority="20857" operator="containsText" text="ADM.">
      <formula>NOT(ISERROR(SEARCH("ADM.",U11)))</formula>
    </cfRule>
    <cfRule type="containsText" dxfId="18916" priority="20858" operator="containsText" text="PENAL">
      <formula>NOT(ISERROR(SEARCH("PENAL",U11)))</formula>
    </cfRule>
    <cfRule type="containsText" dxfId="18915" priority="20859" operator="containsText" text="MERCANTIL">
      <formula>NOT(ISERROR(SEARCH("MERCANTIL",U11)))</formula>
    </cfRule>
  </conditionalFormatting>
  <conditionalFormatting sqref="U11">
    <cfRule type="containsText" dxfId="18914" priority="20860" operator="containsText" text="DEONTOLOGÍA">
      <formula>NOT(ISERROR(SEARCH("DEONTOLOGÍA",U11)))</formula>
    </cfRule>
    <cfRule type="containsText" dxfId="18913" priority="20861" operator="containsText" text="ADM.">
      <formula>NOT(ISERROR(SEARCH("ADM.",U11)))</formula>
    </cfRule>
    <cfRule type="containsText" dxfId="18912" priority="20862" operator="containsText" text="PENAL">
      <formula>NOT(ISERROR(SEARCH("PENAL",U11)))</formula>
    </cfRule>
    <cfRule type="containsText" dxfId="18911" priority="20863" operator="containsText" text="MERCANTIL">
      <formula>NOT(ISERROR(SEARCH("MERCANTIL",U11)))</formula>
    </cfRule>
  </conditionalFormatting>
  <conditionalFormatting sqref="U11">
    <cfRule type="containsText" dxfId="18910" priority="20852" operator="containsText" text="DEONTOLOGÍA">
      <formula>NOT(ISERROR(SEARCH("DEONTOLOGÍA",U11)))</formula>
    </cfRule>
    <cfRule type="containsText" dxfId="18909" priority="20853" operator="containsText" text="ADM.">
      <formula>NOT(ISERROR(SEARCH("ADM.",U11)))</formula>
    </cfRule>
    <cfRule type="containsText" dxfId="18908" priority="20854" operator="containsText" text="PENAL">
      <formula>NOT(ISERROR(SEARCH("PENAL",U11)))</formula>
    </cfRule>
    <cfRule type="containsText" dxfId="18907" priority="20855" operator="containsText" text="MERCANTIL">
      <formula>NOT(ISERROR(SEARCH("MERCANTIL",U11)))</formula>
    </cfRule>
  </conditionalFormatting>
  <conditionalFormatting sqref="U11">
    <cfRule type="containsText" dxfId="18906" priority="20844" operator="containsText" text="DEONTOLOGÍA">
      <formula>NOT(ISERROR(SEARCH("DEONTOLOGÍA",U11)))</formula>
    </cfRule>
    <cfRule type="containsText" dxfId="18905" priority="20845" operator="containsText" text="ADM.">
      <formula>NOT(ISERROR(SEARCH("ADM.",U11)))</formula>
    </cfRule>
    <cfRule type="containsText" dxfId="18904" priority="20846" operator="containsText" text="PENAL">
      <formula>NOT(ISERROR(SEARCH("PENAL",U11)))</formula>
    </cfRule>
    <cfRule type="containsText" dxfId="18903" priority="20847" operator="containsText" text="MERCANTIL">
      <formula>NOT(ISERROR(SEARCH("MERCANTIL",U11)))</formula>
    </cfRule>
    <cfRule type="containsText" dxfId="18902" priority="20848" operator="containsText" text="DEONTOLOGÍA">
      <formula>NOT(ISERROR(SEARCH("DEONTOLOGÍA",U11)))</formula>
    </cfRule>
    <cfRule type="containsText" dxfId="18901" priority="20849" operator="containsText" text="ADM.">
      <formula>NOT(ISERROR(SEARCH("ADM.",U11)))</formula>
    </cfRule>
    <cfRule type="containsText" dxfId="18900" priority="20850" operator="containsText" text="PENAL">
      <formula>NOT(ISERROR(SEARCH("PENAL",U11)))</formula>
    </cfRule>
    <cfRule type="containsText" dxfId="18899" priority="20851" operator="containsText" text="MERCANTIL">
      <formula>NOT(ISERROR(SEARCH("MERCANTIL",U11)))</formula>
    </cfRule>
  </conditionalFormatting>
  <conditionalFormatting sqref="U8">
    <cfRule type="containsText" dxfId="18898" priority="20840" operator="containsText" text="DEONTOLOGÍA">
      <formula>NOT(ISERROR(SEARCH("DEONTOLOGÍA",U8)))</formula>
    </cfRule>
    <cfRule type="containsText" dxfId="18897" priority="20841" operator="containsText" text="ADM.">
      <formula>NOT(ISERROR(SEARCH("ADM.",U8)))</formula>
    </cfRule>
    <cfRule type="containsText" dxfId="18896" priority="20842" operator="containsText" text="PENAL">
      <formula>NOT(ISERROR(SEARCH("PENAL",U8)))</formula>
    </cfRule>
    <cfRule type="containsText" dxfId="18895" priority="20843" operator="containsText" text="MERCANTIL">
      <formula>NOT(ISERROR(SEARCH("MERCANTIL",U8)))</formula>
    </cfRule>
  </conditionalFormatting>
  <conditionalFormatting sqref="U8">
    <cfRule type="containsText" dxfId="18894" priority="20835" operator="containsText" text="INMOBILIARIA">
      <formula>NOT(ISERROR(SEARCH("INMOBILIARIA",U8)))</formula>
    </cfRule>
    <cfRule type="containsText" dxfId="18893" priority="20836" operator="containsText" text="NUEVAS MOD.">
      <formula>NOT(ISERROR(SEARCH("NUEVAS MOD.",U8)))</formula>
    </cfRule>
    <cfRule type="containsText" priority="20837" operator="containsText" text="FISCAL">
      <formula>NOT(ISERROR(SEARCH("FISCAL",U8)))</formula>
    </cfRule>
    <cfRule type="containsText" dxfId="18892" priority="20838" operator="containsText" text="LABORAL">
      <formula>NOT(ISERROR(SEARCH("LABORAL",U8)))</formula>
    </cfRule>
    <cfRule type="containsText" dxfId="18891" priority="20839" operator="containsText" text="CIVIL">
      <formula>NOT(ISERROR(SEARCH("CIVIL",U8)))</formula>
    </cfRule>
  </conditionalFormatting>
  <conditionalFormatting sqref="U8">
    <cfRule type="containsText" dxfId="18890" priority="20831" operator="containsText" text="DEONTOLOGÍA">
      <formula>NOT(ISERROR(SEARCH("DEONTOLOGÍA",U8)))</formula>
    </cfRule>
    <cfRule type="containsText" dxfId="18889" priority="20832" operator="containsText" text="ADM.">
      <formula>NOT(ISERROR(SEARCH("ADM.",U8)))</formula>
    </cfRule>
    <cfRule type="containsText" dxfId="18888" priority="20833" operator="containsText" text="PENAL">
      <formula>NOT(ISERROR(SEARCH("PENAL",U8)))</formula>
    </cfRule>
    <cfRule type="containsText" dxfId="18887" priority="20834" operator="containsText" text="MERCANTIL">
      <formula>NOT(ISERROR(SEARCH("MERCANTIL",U8)))</formula>
    </cfRule>
  </conditionalFormatting>
  <conditionalFormatting sqref="U8">
    <cfRule type="containsText" dxfId="18886" priority="20827" operator="containsText" text="DEONTOLOGÍA">
      <formula>NOT(ISERROR(SEARCH("DEONTOLOGÍA",U8)))</formula>
    </cfRule>
    <cfRule type="containsText" dxfId="18885" priority="20828" operator="containsText" text="ADM.">
      <formula>NOT(ISERROR(SEARCH("ADM.",U8)))</formula>
    </cfRule>
    <cfRule type="containsText" dxfId="18884" priority="20829" operator="containsText" text="PENAL">
      <formula>NOT(ISERROR(SEARCH("PENAL",U8)))</formula>
    </cfRule>
    <cfRule type="containsText" dxfId="18883" priority="20830" operator="containsText" text="MERCANTIL">
      <formula>NOT(ISERROR(SEARCH("MERCANTIL",U8)))</formula>
    </cfRule>
  </conditionalFormatting>
  <conditionalFormatting sqref="U8">
    <cfRule type="containsText" dxfId="18882" priority="20819" operator="containsText" text="DEONTOLOGÍA">
      <formula>NOT(ISERROR(SEARCH("DEONTOLOGÍA",U8)))</formula>
    </cfRule>
    <cfRule type="containsText" dxfId="18881" priority="20820" operator="containsText" text="ADM.">
      <formula>NOT(ISERROR(SEARCH("ADM.",U8)))</formula>
    </cfRule>
    <cfRule type="containsText" dxfId="18880" priority="20821" operator="containsText" text="PENAL">
      <formula>NOT(ISERROR(SEARCH("PENAL",U8)))</formula>
    </cfRule>
    <cfRule type="containsText" dxfId="18879" priority="20822" operator="containsText" text="MERCANTIL">
      <formula>NOT(ISERROR(SEARCH("MERCANTIL",U8)))</formula>
    </cfRule>
  </conditionalFormatting>
  <conditionalFormatting sqref="U8">
    <cfRule type="containsText" dxfId="18878" priority="20823" operator="containsText" text="DEONTOLOGÍA">
      <formula>NOT(ISERROR(SEARCH("DEONTOLOGÍA",U8)))</formula>
    </cfRule>
    <cfRule type="containsText" dxfId="18877" priority="20824" operator="containsText" text="ADM.">
      <formula>NOT(ISERROR(SEARCH("ADM.",U8)))</formula>
    </cfRule>
    <cfRule type="containsText" dxfId="18876" priority="20825" operator="containsText" text="PENAL">
      <formula>NOT(ISERROR(SEARCH("PENAL",U8)))</formula>
    </cfRule>
    <cfRule type="containsText" dxfId="18875" priority="20826" operator="containsText" text="MERCANTIL">
      <formula>NOT(ISERROR(SEARCH("MERCANTIL",U8)))</formula>
    </cfRule>
  </conditionalFormatting>
  <conditionalFormatting sqref="U8">
    <cfRule type="containsText" dxfId="18874" priority="20815" operator="containsText" text="DEONTOLOGÍA">
      <formula>NOT(ISERROR(SEARCH("DEONTOLOGÍA",U8)))</formula>
    </cfRule>
    <cfRule type="containsText" dxfId="18873" priority="20816" operator="containsText" text="ADM.">
      <formula>NOT(ISERROR(SEARCH("ADM.",U8)))</formula>
    </cfRule>
    <cfRule type="containsText" dxfId="18872" priority="20817" operator="containsText" text="PENAL">
      <formula>NOT(ISERROR(SEARCH("PENAL",U8)))</formula>
    </cfRule>
    <cfRule type="containsText" dxfId="18871" priority="20818" operator="containsText" text="MERCANTIL">
      <formula>NOT(ISERROR(SEARCH("MERCANTIL",U8)))</formula>
    </cfRule>
  </conditionalFormatting>
  <conditionalFormatting sqref="U8">
    <cfRule type="containsText" dxfId="18870" priority="20811" operator="containsText" text="DEONTOLOGÍA">
      <formula>NOT(ISERROR(SEARCH("DEONTOLOGÍA",U8)))</formula>
    </cfRule>
    <cfRule type="containsText" dxfId="18869" priority="20812" operator="containsText" text="ADM.">
      <formula>NOT(ISERROR(SEARCH("ADM.",U8)))</formula>
    </cfRule>
    <cfRule type="containsText" dxfId="18868" priority="20813" operator="containsText" text="PENAL">
      <formula>NOT(ISERROR(SEARCH("PENAL",U8)))</formula>
    </cfRule>
    <cfRule type="containsText" dxfId="18867" priority="20814" operator="containsText" text="MERCANTIL">
      <formula>NOT(ISERROR(SEARCH("MERCANTIL",U8)))</formula>
    </cfRule>
  </conditionalFormatting>
  <conditionalFormatting sqref="U8">
    <cfRule type="containsText" dxfId="18866" priority="20803" operator="containsText" text="DEONTOLOGÍA">
      <formula>NOT(ISERROR(SEARCH("DEONTOLOGÍA",U8)))</formula>
    </cfRule>
    <cfRule type="containsText" dxfId="18865" priority="20804" operator="containsText" text="ADM.">
      <formula>NOT(ISERROR(SEARCH("ADM.",U8)))</formula>
    </cfRule>
    <cfRule type="containsText" dxfId="18864" priority="20805" operator="containsText" text="PENAL">
      <formula>NOT(ISERROR(SEARCH("PENAL",U8)))</formula>
    </cfRule>
    <cfRule type="containsText" dxfId="18863" priority="20806" operator="containsText" text="MERCANTIL">
      <formula>NOT(ISERROR(SEARCH("MERCANTIL",U8)))</formula>
    </cfRule>
  </conditionalFormatting>
  <conditionalFormatting sqref="U8">
    <cfRule type="containsText" dxfId="18862" priority="20807" operator="containsText" text="DEONTOLOGÍA">
      <formula>NOT(ISERROR(SEARCH("DEONTOLOGÍA",U8)))</formula>
    </cfRule>
    <cfRule type="containsText" dxfId="18861" priority="20808" operator="containsText" text="ADM.">
      <formula>NOT(ISERROR(SEARCH("ADM.",U8)))</formula>
    </cfRule>
    <cfRule type="containsText" dxfId="18860" priority="20809" operator="containsText" text="PENAL">
      <formula>NOT(ISERROR(SEARCH("PENAL",U8)))</formula>
    </cfRule>
    <cfRule type="containsText" dxfId="18859" priority="20810" operator="containsText" text="MERCANTIL">
      <formula>NOT(ISERROR(SEARCH("MERCANTIL",U8)))</formula>
    </cfRule>
  </conditionalFormatting>
  <conditionalFormatting sqref="U8">
    <cfRule type="containsText" dxfId="18858" priority="20799" operator="containsText" text="DEONTOLOGÍA">
      <formula>NOT(ISERROR(SEARCH("DEONTOLOGÍA",U8)))</formula>
    </cfRule>
    <cfRule type="containsText" dxfId="18857" priority="20800" operator="containsText" text="ADM.">
      <formula>NOT(ISERROR(SEARCH("ADM.",U8)))</formula>
    </cfRule>
    <cfRule type="containsText" dxfId="18856" priority="20801" operator="containsText" text="PENAL">
      <formula>NOT(ISERROR(SEARCH("PENAL",U8)))</formula>
    </cfRule>
    <cfRule type="containsText" dxfId="18855" priority="20802" operator="containsText" text="MERCANTIL">
      <formula>NOT(ISERROR(SEARCH("MERCANTIL",U8)))</formula>
    </cfRule>
  </conditionalFormatting>
  <conditionalFormatting sqref="U15:U16 U18:U19 U6:U13">
    <cfRule type="containsText" dxfId="18854" priority="20787" operator="containsText" text="DEONTOLOGÍA">
      <formula>NOT(ISERROR(SEARCH("DEONTOLOGÍA",U6)))</formula>
    </cfRule>
    <cfRule type="containsText" dxfId="18853" priority="20788" operator="containsText" text="ADM.">
      <formula>NOT(ISERROR(SEARCH("ADM.",U6)))</formula>
    </cfRule>
    <cfRule type="containsText" dxfId="18852" priority="20789" operator="containsText" text="PENAL">
      <formula>NOT(ISERROR(SEARCH("PENAL",U6)))</formula>
    </cfRule>
    <cfRule type="containsText" dxfId="18851" priority="20790" operator="containsText" text="MERCANTIL">
      <formula>NOT(ISERROR(SEARCH("MERCANTIL",U6)))</formula>
    </cfRule>
  </conditionalFormatting>
  <conditionalFormatting sqref="U15:U16 U18:U19 U6:U13">
    <cfRule type="containsText" dxfId="18850" priority="20782" operator="containsText" text="INMOBILIARIA">
      <formula>NOT(ISERROR(SEARCH("INMOBILIARIA",U6)))</formula>
    </cfRule>
    <cfRule type="containsText" dxfId="18849" priority="20783" operator="containsText" text="NUEVAS MOD.">
      <formula>NOT(ISERROR(SEARCH("NUEVAS MOD.",U6)))</formula>
    </cfRule>
    <cfRule type="containsText" priority="20784" operator="containsText" text="FISCAL">
      <formula>NOT(ISERROR(SEARCH("FISCAL",U6)))</formula>
    </cfRule>
    <cfRule type="containsText" dxfId="18848" priority="20785" operator="containsText" text="LABORAL">
      <formula>NOT(ISERROR(SEARCH("LABORAL",U6)))</formula>
    </cfRule>
    <cfRule type="containsText" dxfId="18847" priority="20786" operator="containsText" text="CIVIL">
      <formula>NOT(ISERROR(SEARCH("CIVIL",U6)))</formula>
    </cfRule>
  </conditionalFormatting>
  <conditionalFormatting sqref="U6:U13 U15:U16 U18:U19">
    <cfRule type="containsText" dxfId="18846" priority="20774" operator="containsText" text="DEONTOLOGÍA">
      <formula>NOT(ISERROR(SEARCH("DEONTOLOGÍA",U6)))</formula>
    </cfRule>
    <cfRule type="containsText" dxfId="18845" priority="20775" operator="containsText" text="ADM.">
      <formula>NOT(ISERROR(SEARCH("ADM.",U6)))</formula>
    </cfRule>
    <cfRule type="containsText" dxfId="18844" priority="20776" operator="containsText" text="PENAL">
      <formula>NOT(ISERROR(SEARCH("PENAL",U6)))</formula>
    </cfRule>
    <cfRule type="containsText" dxfId="18843" priority="20777" operator="containsText" text="MERCANTIL">
      <formula>NOT(ISERROR(SEARCH("MERCANTIL",U6)))</formula>
    </cfRule>
    <cfRule type="containsText" dxfId="18842" priority="20778" operator="containsText" text="DEONTOLOGÍA">
      <formula>NOT(ISERROR(SEARCH("DEONTOLOGÍA",U6)))</formula>
    </cfRule>
    <cfRule type="containsText" dxfId="18841" priority="20779" operator="containsText" text="ADM.">
      <formula>NOT(ISERROR(SEARCH("ADM.",U6)))</formula>
    </cfRule>
    <cfRule type="containsText" dxfId="18840" priority="20780" operator="containsText" text="PENAL">
      <formula>NOT(ISERROR(SEARCH("PENAL",U6)))</formula>
    </cfRule>
    <cfRule type="containsText" dxfId="18839" priority="20781" operator="containsText" text="MERCANTIL">
      <formula>NOT(ISERROR(SEARCH("MERCANTIL",U6)))</formula>
    </cfRule>
  </conditionalFormatting>
  <conditionalFormatting sqref="U13">
    <cfRule type="containsText" dxfId="18838" priority="20766" operator="containsText" text="DEONTOLOGÍA">
      <formula>NOT(ISERROR(SEARCH("DEONTOLOGÍA",U13)))</formula>
    </cfRule>
    <cfRule type="containsText" dxfId="18837" priority="20767" operator="containsText" text="ADM.">
      <formula>NOT(ISERROR(SEARCH("ADM.",U13)))</formula>
    </cfRule>
    <cfRule type="containsText" dxfId="18836" priority="20768" operator="containsText" text="PENAL">
      <formula>NOT(ISERROR(SEARCH("PENAL",U13)))</formula>
    </cfRule>
    <cfRule type="containsText" dxfId="18835" priority="20769" operator="containsText" text="MERCANTIL">
      <formula>NOT(ISERROR(SEARCH("MERCANTIL",U13)))</formula>
    </cfRule>
    <cfRule type="containsText" dxfId="18834" priority="20770" operator="containsText" text="DEONTOLOGÍA">
      <formula>NOT(ISERROR(SEARCH("DEONTOLOGÍA",U13)))</formula>
    </cfRule>
    <cfRule type="containsText" dxfId="18833" priority="20771" operator="containsText" text="ADM.">
      <formula>NOT(ISERROR(SEARCH("ADM.",U13)))</formula>
    </cfRule>
    <cfRule type="containsText" dxfId="18832" priority="20772" operator="containsText" text="PENAL">
      <formula>NOT(ISERROR(SEARCH("PENAL",U13)))</formula>
    </cfRule>
    <cfRule type="containsText" dxfId="18831" priority="20773" operator="containsText" text="MERCANTIL">
      <formula>NOT(ISERROR(SEARCH("MERCANTIL",U13)))</formula>
    </cfRule>
  </conditionalFormatting>
  <conditionalFormatting sqref="U13">
    <cfRule type="containsText" dxfId="18830" priority="20762" operator="containsText" text="DEONTOLOGÍA">
      <formula>NOT(ISERROR(SEARCH("DEONTOLOGÍA",U13)))</formula>
    </cfRule>
    <cfRule type="containsText" dxfId="18829" priority="20763" operator="containsText" text="ADM.">
      <formula>NOT(ISERROR(SEARCH("ADM.",U13)))</formula>
    </cfRule>
    <cfRule type="containsText" dxfId="18828" priority="20764" operator="containsText" text="PENAL">
      <formula>NOT(ISERROR(SEARCH("PENAL",U13)))</formula>
    </cfRule>
    <cfRule type="containsText" dxfId="18827" priority="20765" operator="containsText" text="MERCANTIL">
      <formula>NOT(ISERROR(SEARCH("MERCANTIL",U13)))</formula>
    </cfRule>
  </conditionalFormatting>
  <conditionalFormatting sqref="U13">
    <cfRule type="containsText" dxfId="18826" priority="20754" operator="containsText" text="DEONTOLOGÍA">
      <formula>NOT(ISERROR(SEARCH("DEONTOLOGÍA",U13)))</formula>
    </cfRule>
    <cfRule type="containsText" dxfId="18825" priority="20755" operator="containsText" text="ADM.">
      <formula>NOT(ISERROR(SEARCH("ADM.",U13)))</formula>
    </cfRule>
    <cfRule type="containsText" dxfId="18824" priority="20756" operator="containsText" text="PENAL">
      <formula>NOT(ISERROR(SEARCH("PENAL",U13)))</formula>
    </cfRule>
    <cfRule type="containsText" dxfId="18823" priority="20757" operator="containsText" text="MERCANTIL">
      <formula>NOT(ISERROR(SEARCH("MERCANTIL",U13)))</formula>
    </cfRule>
    <cfRule type="containsText" dxfId="18822" priority="20758" operator="containsText" text="DEONTOLOGÍA">
      <formula>NOT(ISERROR(SEARCH("DEONTOLOGÍA",U13)))</formula>
    </cfRule>
    <cfRule type="containsText" dxfId="18821" priority="20759" operator="containsText" text="ADM.">
      <formula>NOT(ISERROR(SEARCH("ADM.",U13)))</formula>
    </cfRule>
    <cfRule type="containsText" dxfId="18820" priority="20760" operator="containsText" text="PENAL">
      <formula>NOT(ISERROR(SEARCH("PENAL",U13)))</formula>
    </cfRule>
    <cfRule type="containsText" dxfId="18819" priority="20761" operator="containsText" text="MERCANTIL">
      <formula>NOT(ISERROR(SEARCH("MERCANTIL",U13)))</formula>
    </cfRule>
  </conditionalFormatting>
  <conditionalFormatting sqref="U16">
    <cfRule type="containsText" dxfId="18818" priority="20746" operator="containsText" text="DEONTOLOGÍA">
      <formula>NOT(ISERROR(SEARCH("DEONTOLOGÍA",U16)))</formula>
    </cfRule>
    <cfRule type="containsText" dxfId="18817" priority="20747" operator="containsText" text="ADM.">
      <formula>NOT(ISERROR(SEARCH("ADM.",U16)))</formula>
    </cfRule>
    <cfRule type="containsText" dxfId="18816" priority="20748" operator="containsText" text="PENAL">
      <formula>NOT(ISERROR(SEARCH("PENAL",U16)))</formula>
    </cfRule>
    <cfRule type="containsText" dxfId="18815" priority="20749" operator="containsText" text="MERCANTIL">
      <formula>NOT(ISERROR(SEARCH("MERCANTIL",U16)))</formula>
    </cfRule>
    <cfRule type="containsText" dxfId="18814" priority="20750" operator="containsText" text="DEONTOLOGÍA">
      <formula>NOT(ISERROR(SEARCH("DEONTOLOGÍA",U16)))</formula>
    </cfRule>
    <cfRule type="containsText" dxfId="18813" priority="20751" operator="containsText" text="ADM.">
      <formula>NOT(ISERROR(SEARCH("ADM.",U16)))</formula>
    </cfRule>
    <cfRule type="containsText" dxfId="18812" priority="20752" operator="containsText" text="PENAL">
      <formula>NOT(ISERROR(SEARCH("PENAL",U16)))</formula>
    </cfRule>
    <cfRule type="containsText" dxfId="18811" priority="20753" operator="containsText" text="MERCANTIL">
      <formula>NOT(ISERROR(SEARCH("MERCANTIL",U16)))</formula>
    </cfRule>
  </conditionalFormatting>
  <conditionalFormatting sqref="U16">
    <cfRule type="containsText" dxfId="18810" priority="20742" operator="containsText" text="DEONTOLOGÍA">
      <formula>NOT(ISERROR(SEARCH("DEONTOLOGÍA",U16)))</formula>
    </cfRule>
    <cfRule type="containsText" dxfId="18809" priority="20743" operator="containsText" text="ADM.">
      <formula>NOT(ISERROR(SEARCH("ADM.",U16)))</formula>
    </cfRule>
    <cfRule type="containsText" dxfId="18808" priority="20744" operator="containsText" text="PENAL">
      <formula>NOT(ISERROR(SEARCH("PENAL",U16)))</formula>
    </cfRule>
    <cfRule type="containsText" dxfId="18807" priority="20745" operator="containsText" text="MERCANTIL">
      <formula>NOT(ISERROR(SEARCH("MERCANTIL",U16)))</formula>
    </cfRule>
  </conditionalFormatting>
  <conditionalFormatting sqref="U16">
    <cfRule type="containsText" dxfId="18806" priority="20734" operator="containsText" text="DEONTOLOGÍA">
      <formula>NOT(ISERROR(SEARCH("DEONTOLOGÍA",U16)))</formula>
    </cfRule>
    <cfRule type="containsText" dxfId="18805" priority="20735" operator="containsText" text="ADM.">
      <formula>NOT(ISERROR(SEARCH("ADM.",U16)))</formula>
    </cfRule>
    <cfRule type="containsText" dxfId="18804" priority="20736" operator="containsText" text="PENAL">
      <formula>NOT(ISERROR(SEARCH("PENAL",U16)))</formula>
    </cfRule>
    <cfRule type="containsText" dxfId="18803" priority="20737" operator="containsText" text="MERCANTIL">
      <formula>NOT(ISERROR(SEARCH("MERCANTIL",U16)))</formula>
    </cfRule>
    <cfRule type="containsText" dxfId="18802" priority="20738" operator="containsText" text="DEONTOLOGÍA">
      <formula>NOT(ISERROR(SEARCH("DEONTOLOGÍA",U16)))</formula>
    </cfRule>
    <cfRule type="containsText" dxfId="18801" priority="20739" operator="containsText" text="ADM.">
      <formula>NOT(ISERROR(SEARCH("ADM.",U16)))</formula>
    </cfRule>
    <cfRule type="containsText" dxfId="18800" priority="20740" operator="containsText" text="PENAL">
      <formula>NOT(ISERROR(SEARCH("PENAL",U16)))</formula>
    </cfRule>
    <cfRule type="containsText" dxfId="18799" priority="20741" operator="containsText" text="MERCANTIL">
      <formula>NOT(ISERROR(SEARCH("MERCANTIL",U16)))</formula>
    </cfRule>
  </conditionalFormatting>
  <conditionalFormatting sqref="U19">
    <cfRule type="containsText" dxfId="18798" priority="20726" operator="containsText" text="DEONTOLOGÍA">
      <formula>NOT(ISERROR(SEARCH("DEONTOLOGÍA",U19)))</formula>
    </cfRule>
    <cfRule type="containsText" dxfId="18797" priority="20727" operator="containsText" text="ADM.">
      <formula>NOT(ISERROR(SEARCH("ADM.",U19)))</formula>
    </cfRule>
    <cfRule type="containsText" dxfId="18796" priority="20728" operator="containsText" text="PENAL">
      <formula>NOT(ISERROR(SEARCH("PENAL",U19)))</formula>
    </cfRule>
    <cfRule type="containsText" dxfId="18795" priority="20729" operator="containsText" text="MERCANTIL">
      <formula>NOT(ISERROR(SEARCH("MERCANTIL",U19)))</formula>
    </cfRule>
    <cfRule type="containsText" dxfId="18794" priority="20730" operator="containsText" text="DEONTOLOGÍA">
      <formula>NOT(ISERROR(SEARCH("DEONTOLOGÍA",U19)))</formula>
    </cfRule>
    <cfRule type="containsText" dxfId="18793" priority="20731" operator="containsText" text="ADM.">
      <formula>NOT(ISERROR(SEARCH("ADM.",U19)))</formula>
    </cfRule>
    <cfRule type="containsText" dxfId="18792" priority="20732" operator="containsText" text="PENAL">
      <formula>NOT(ISERROR(SEARCH("PENAL",U19)))</formula>
    </cfRule>
    <cfRule type="containsText" dxfId="18791" priority="20733" operator="containsText" text="MERCANTIL">
      <formula>NOT(ISERROR(SEARCH("MERCANTIL",U19)))</formula>
    </cfRule>
  </conditionalFormatting>
  <conditionalFormatting sqref="U19">
    <cfRule type="containsText" dxfId="18790" priority="20722" operator="containsText" text="DEONTOLOGÍA">
      <formula>NOT(ISERROR(SEARCH("DEONTOLOGÍA",U19)))</formula>
    </cfRule>
    <cfRule type="containsText" dxfId="18789" priority="20723" operator="containsText" text="ADM.">
      <formula>NOT(ISERROR(SEARCH("ADM.",U19)))</formula>
    </cfRule>
    <cfRule type="containsText" dxfId="18788" priority="20724" operator="containsText" text="PENAL">
      <formula>NOT(ISERROR(SEARCH("PENAL",U19)))</formula>
    </cfRule>
    <cfRule type="containsText" dxfId="18787" priority="20725" operator="containsText" text="MERCANTIL">
      <formula>NOT(ISERROR(SEARCH("MERCANTIL",U19)))</formula>
    </cfRule>
  </conditionalFormatting>
  <conditionalFormatting sqref="U19">
    <cfRule type="containsText" dxfId="18786" priority="20714" operator="containsText" text="DEONTOLOGÍA">
      <formula>NOT(ISERROR(SEARCH("DEONTOLOGÍA",U19)))</formula>
    </cfRule>
    <cfRule type="containsText" dxfId="18785" priority="20715" operator="containsText" text="ADM.">
      <formula>NOT(ISERROR(SEARCH("ADM.",U19)))</formula>
    </cfRule>
    <cfRule type="containsText" dxfId="18784" priority="20716" operator="containsText" text="PENAL">
      <formula>NOT(ISERROR(SEARCH("PENAL",U19)))</formula>
    </cfRule>
    <cfRule type="containsText" dxfId="18783" priority="20717" operator="containsText" text="MERCANTIL">
      <formula>NOT(ISERROR(SEARCH("MERCANTIL",U19)))</formula>
    </cfRule>
    <cfRule type="containsText" dxfId="18782" priority="20718" operator="containsText" text="DEONTOLOGÍA">
      <formula>NOT(ISERROR(SEARCH("DEONTOLOGÍA",U19)))</formula>
    </cfRule>
    <cfRule type="containsText" dxfId="18781" priority="20719" operator="containsText" text="ADM.">
      <formula>NOT(ISERROR(SEARCH("ADM.",U19)))</formula>
    </cfRule>
    <cfRule type="containsText" dxfId="18780" priority="20720" operator="containsText" text="PENAL">
      <formula>NOT(ISERROR(SEARCH("PENAL",U19)))</formula>
    </cfRule>
    <cfRule type="containsText" dxfId="18779" priority="20721" operator="containsText" text="MERCANTIL">
      <formula>NOT(ISERROR(SEARCH("MERCANTIL",U19)))</formula>
    </cfRule>
  </conditionalFormatting>
  <conditionalFormatting sqref="S6:S7 S9:S10 S12:S13 S15:S20">
    <cfRule type="containsText" dxfId="18778" priority="20659" operator="containsText" text="DEONTOLOGÍA">
      <formula>NOT(ISERROR(SEARCH("DEONTOLOGÍA",S6)))</formula>
    </cfRule>
    <cfRule type="containsText" dxfId="18777" priority="20660" operator="containsText" text="ADM.">
      <formula>NOT(ISERROR(SEARCH("ADM.",S6)))</formula>
    </cfRule>
    <cfRule type="containsText" dxfId="18776" priority="20661" operator="containsText" text="PENAL">
      <formula>NOT(ISERROR(SEARCH("PENAL",S6)))</formula>
    </cfRule>
    <cfRule type="containsText" dxfId="18775" priority="20662" operator="containsText" text="MERCANTIL">
      <formula>NOT(ISERROR(SEARCH("MERCANTIL",S6)))</formula>
    </cfRule>
  </conditionalFormatting>
  <conditionalFormatting sqref="S6:S7 S9:S10 S12:S13 S15:S20">
    <cfRule type="containsText" dxfId="18774" priority="20654" operator="containsText" text="INMOBILIARIA">
      <formula>NOT(ISERROR(SEARCH("INMOBILIARIA",S6)))</formula>
    </cfRule>
    <cfRule type="containsText" dxfId="18773" priority="20655" operator="containsText" text="NUEVAS MOD.">
      <formula>NOT(ISERROR(SEARCH("NUEVAS MOD.",S6)))</formula>
    </cfRule>
    <cfRule type="containsText" priority="20656" operator="containsText" text="FISCAL">
      <formula>NOT(ISERROR(SEARCH("FISCAL",S6)))</formula>
    </cfRule>
    <cfRule type="containsText" dxfId="18772" priority="20657" operator="containsText" text="LABORAL">
      <formula>NOT(ISERROR(SEARCH("LABORAL",S6)))</formula>
    </cfRule>
    <cfRule type="containsText" dxfId="18771" priority="20658" operator="containsText" text="CIVIL">
      <formula>NOT(ISERROR(SEARCH("CIVIL",S6)))</formula>
    </cfRule>
  </conditionalFormatting>
  <conditionalFormatting sqref="S6:S7 S9:S10 S12:S13 S15:S20">
    <cfRule type="containsText" dxfId="18770" priority="20646" operator="containsText" text="DEONTOLOGÍA">
      <formula>NOT(ISERROR(SEARCH("DEONTOLOGÍA",S6)))</formula>
    </cfRule>
    <cfRule type="containsText" dxfId="18769" priority="20647" operator="containsText" text="ADM.">
      <formula>NOT(ISERROR(SEARCH("ADM.",S6)))</formula>
    </cfRule>
    <cfRule type="containsText" dxfId="18768" priority="20648" operator="containsText" text="PENAL">
      <formula>NOT(ISERROR(SEARCH("PENAL",S6)))</formula>
    </cfRule>
    <cfRule type="containsText" dxfId="18767" priority="20649" operator="containsText" text="MERCANTIL">
      <formula>NOT(ISERROR(SEARCH("MERCANTIL",S6)))</formula>
    </cfRule>
    <cfRule type="containsText" dxfId="18766" priority="20650" operator="containsText" text="DEONTOLOGÍA">
      <formula>NOT(ISERROR(SEARCH("DEONTOLOGÍA",S6)))</formula>
    </cfRule>
    <cfRule type="containsText" dxfId="18765" priority="20651" operator="containsText" text="ADM.">
      <formula>NOT(ISERROR(SEARCH("ADM.",S6)))</formula>
    </cfRule>
    <cfRule type="containsText" dxfId="18764" priority="20652" operator="containsText" text="PENAL">
      <formula>NOT(ISERROR(SEARCH("PENAL",S6)))</formula>
    </cfRule>
    <cfRule type="containsText" dxfId="18763" priority="20653" operator="containsText" text="MERCANTIL">
      <formula>NOT(ISERROR(SEARCH("MERCANTIL",S6)))</formula>
    </cfRule>
  </conditionalFormatting>
  <conditionalFormatting sqref="S6:S7 S9:S10 S12:S13">
    <cfRule type="containsText" dxfId="18762" priority="20642" operator="containsText" text="DEONTOLOGÍA">
      <formula>NOT(ISERROR(SEARCH("DEONTOLOGÍA",S6)))</formula>
    </cfRule>
    <cfRule type="containsText" dxfId="18761" priority="20643" operator="containsText" text="ADM.">
      <formula>NOT(ISERROR(SEARCH("ADM.",S6)))</formula>
    </cfRule>
    <cfRule type="containsText" dxfId="18760" priority="20644" operator="containsText" text="PENAL">
      <formula>NOT(ISERROR(SEARCH("PENAL",S6)))</formula>
    </cfRule>
    <cfRule type="containsText" dxfId="18759" priority="20645" operator="containsText" text="MERCANTIL">
      <formula>NOT(ISERROR(SEARCH("MERCANTIL",S6)))</formula>
    </cfRule>
  </conditionalFormatting>
  <conditionalFormatting sqref="S6:S7 S9:S10 S12:S13">
    <cfRule type="containsText" dxfId="18758" priority="20634" operator="containsText" text="DEONTOLOGÍA">
      <formula>NOT(ISERROR(SEARCH("DEONTOLOGÍA",S6)))</formula>
    </cfRule>
    <cfRule type="containsText" dxfId="18757" priority="20635" operator="containsText" text="ADM.">
      <formula>NOT(ISERROR(SEARCH("ADM.",S6)))</formula>
    </cfRule>
    <cfRule type="containsText" dxfId="18756" priority="20636" operator="containsText" text="PENAL">
      <formula>NOT(ISERROR(SEARCH("PENAL",S6)))</formula>
    </cfRule>
    <cfRule type="containsText" dxfId="18755" priority="20637" operator="containsText" text="MERCANTIL">
      <formula>NOT(ISERROR(SEARCH("MERCANTIL",S6)))</formula>
    </cfRule>
    <cfRule type="containsText" dxfId="18754" priority="20638" operator="containsText" text="DEONTOLOGÍA">
      <formula>NOT(ISERROR(SEARCH("DEONTOLOGÍA",S6)))</formula>
    </cfRule>
    <cfRule type="containsText" dxfId="18753" priority="20639" operator="containsText" text="ADM.">
      <formula>NOT(ISERROR(SEARCH("ADM.",S6)))</formula>
    </cfRule>
    <cfRule type="containsText" dxfId="18752" priority="20640" operator="containsText" text="PENAL">
      <formula>NOT(ISERROR(SEARCH("PENAL",S6)))</formula>
    </cfRule>
    <cfRule type="containsText" dxfId="18751" priority="20641" operator="containsText" text="MERCANTIL">
      <formula>NOT(ISERROR(SEARCH("MERCANTIL",S6)))</formula>
    </cfRule>
  </conditionalFormatting>
  <conditionalFormatting sqref="S6:S7 S9:S10 S12:S13">
    <cfRule type="containsText" dxfId="18750" priority="20630" operator="containsText" text="DEONTOLOGÍA">
      <formula>NOT(ISERROR(SEARCH("DEONTOLOGÍA",S6)))</formula>
    </cfRule>
    <cfRule type="containsText" dxfId="18749" priority="20631" operator="containsText" text="ADM.">
      <formula>NOT(ISERROR(SEARCH("ADM.",S6)))</formula>
    </cfRule>
    <cfRule type="containsText" dxfId="18748" priority="20632" operator="containsText" text="PENAL">
      <formula>NOT(ISERROR(SEARCH("PENAL",S6)))</formula>
    </cfRule>
    <cfRule type="containsText" dxfId="18747" priority="20633" operator="containsText" text="MERCANTIL">
      <formula>NOT(ISERROR(SEARCH("MERCANTIL",S6)))</formula>
    </cfRule>
  </conditionalFormatting>
  <conditionalFormatting sqref="S6:S7 S9:S10 S12:S13">
    <cfRule type="containsText" dxfId="18746" priority="20626" operator="containsText" text="DEONTOLOGÍA">
      <formula>NOT(ISERROR(SEARCH("DEONTOLOGÍA",S6)))</formula>
    </cfRule>
    <cfRule type="containsText" dxfId="18745" priority="20627" operator="containsText" text="ADM.">
      <formula>NOT(ISERROR(SEARCH("ADM.",S6)))</formula>
    </cfRule>
    <cfRule type="containsText" dxfId="18744" priority="20628" operator="containsText" text="PENAL">
      <formula>NOT(ISERROR(SEARCH("PENAL",S6)))</formula>
    </cfRule>
    <cfRule type="containsText" dxfId="18743" priority="20629" operator="containsText" text="MERCANTIL">
      <formula>NOT(ISERROR(SEARCH("MERCANTIL",S6)))</formula>
    </cfRule>
  </conditionalFormatting>
  <conditionalFormatting sqref="S6:S7 S9:S10 S12:S13">
    <cfRule type="containsText" dxfId="18742" priority="20622" operator="containsText" text="DEONTOLOGÍA">
      <formula>NOT(ISERROR(SEARCH("DEONTOLOGÍA",S6)))</formula>
    </cfRule>
    <cfRule type="containsText" dxfId="18741" priority="20623" operator="containsText" text="ADM.">
      <formula>NOT(ISERROR(SEARCH("ADM.",S6)))</formula>
    </cfRule>
    <cfRule type="containsText" dxfId="18740" priority="20624" operator="containsText" text="PENAL">
      <formula>NOT(ISERROR(SEARCH("PENAL",S6)))</formula>
    </cfRule>
    <cfRule type="containsText" dxfId="18739" priority="20625" operator="containsText" text="MERCANTIL">
      <formula>NOT(ISERROR(SEARCH("MERCANTIL",S6)))</formula>
    </cfRule>
  </conditionalFormatting>
  <conditionalFormatting sqref="S6:S7 S9:S10 S12:S13">
    <cfRule type="containsText" dxfId="18738" priority="20614" operator="containsText" text="DEONTOLOGÍA">
      <formula>NOT(ISERROR(SEARCH("DEONTOLOGÍA",S6)))</formula>
    </cfRule>
    <cfRule type="containsText" dxfId="18737" priority="20615" operator="containsText" text="ADM.">
      <formula>NOT(ISERROR(SEARCH("ADM.",S6)))</formula>
    </cfRule>
    <cfRule type="containsText" dxfId="18736" priority="20616" operator="containsText" text="PENAL">
      <formula>NOT(ISERROR(SEARCH("PENAL",S6)))</formula>
    </cfRule>
    <cfRule type="containsText" dxfId="18735" priority="20617" operator="containsText" text="MERCANTIL">
      <formula>NOT(ISERROR(SEARCH("MERCANTIL",S6)))</formula>
    </cfRule>
    <cfRule type="containsText" dxfId="18734" priority="20618" operator="containsText" text="DEONTOLOGÍA">
      <formula>NOT(ISERROR(SEARCH("DEONTOLOGÍA",S6)))</formula>
    </cfRule>
    <cfRule type="containsText" dxfId="18733" priority="20619" operator="containsText" text="ADM.">
      <formula>NOT(ISERROR(SEARCH("ADM.",S6)))</formula>
    </cfRule>
    <cfRule type="containsText" dxfId="18732" priority="20620" operator="containsText" text="PENAL">
      <formula>NOT(ISERROR(SEARCH("PENAL",S6)))</formula>
    </cfRule>
    <cfRule type="containsText" dxfId="18731" priority="20621" operator="containsText" text="MERCANTIL">
      <formula>NOT(ISERROR(SEARCH("MERCANTIL",S6)))</formula>
    </cfRule>
  </conditionalFormatting>
  <conditionalFormatting sqref="S6:S7 S9:S10 S12:S13">
    <cfRule type="containsText" dxfId="18730" priority="20610" operator="containsText" text="DEONTOLOGÍA">
      <formula>NOT(ISERROR(SEARCH("DEONTOLOGÍA",S6)))</formula>
    </cfRule>
    <cfRule type="containsText" dxfId="18729" priority="20611" operator="containsText" text="ADM.">
      <formula>NOT(ISERROR(SEARCH("ADM.",S6)))</formula>
    </cfRule>
    <cfRule type="containsText" dxfId="18728" priority="20612" operator="containsText" text="PENAL">
      <formula>NOT(ISERROR(SEARCH("PENAL",S6)))</formula>
    </cfRule>
    <cfRule type="containsText" dxfId="18727" priority="20613" operator="containsText" text="MERCANTIL">
      <formula>NOT(ISERROR(SEARCH("MERCANTIL",S6)))</formula>
    </cfRule>
  </conditionalFormatting>
  <conditionalFormatting sqref="S6:S7 S9:S10 S12:S13">
    <cfRule type="containsText" dxfId="18726" priority="20606" operator="containsText" text="DEONTOLOGÍA">
      <formula>NOT(ISERROR(SEARCH("DEONTOLOGÍA",S6)))</formula>
    </cfRule>
    <cfRule type="containsText" dxfId="18725" priority="20607" operator="containsText" text="ADM.">
      <formula>NOT(ISERROR(SEARCH("ADM.",S6)))</formula>
    </cfRule>
    <cfRule type="containsText" dxfId="18724" priority="20608" operator="containsText" text="PENAL">
      <formula>NOT(ISERROR(SEARCH("PENAL",S6)))</formula>
    </cfRule>
    <cfRule type="containsText" dxfId="18723" priority="20609" operator="containsText" text="MERCANTIL">
      <formula>NOT(ISERROR(SEARCH("MERCANTIL",S6)))</formula>
    </cfRule>
  </conditionalFormatting>
  <conditionalFormatting sqref="S6:S7 S9:S10 S12:S13">
    <cfRule type="containsText" dxfId="18722" priority="20602" operator="containsText" text="DEONTOLOGÍA">
      <formula>NOT(ISERROR(SEARCH("DEONTOLOGÍA",S6)))</formula>
    </cfRule>
    <cfRule type="containsText" dxfId="18721" priority="20603" operator="containsText" text="ADM.">
      <formula>NOT(ISERROR(SEARCH("ADM.",S6)))</formula>
    </cfRule>
    <cfRule type="containsText" dxfId="18720" priority="20604" operator="containsText" text="PENAL">
      <formula>NOT(ISERROR(SEARCH("PENAL",S6)))</formula>
    </cfRule>
    <cfRule type="containsText" dxfId="18719" priority="20605" operator="containsText" text="MERCANTIL">
      <formula>NOT(ISERROR(SEARCH("MERCANTIL",S6)))</formula>
    </cfRule>
  </conditionalFormatting>
  <conditionalFormatting sqref="S7">
    <cfRule type="containsText" dxfId="18718" priority="20594" operator="containsText" text="DEONTOLOGÍA">
      <formula>NOT(ISERROR(SEARCH("DEONTOLOGÍA",S7)))</formula>
    </cfRule>
    <cfRule type="containsText" dxfId="18717" priority="20595" operator="containsText" text="ADM.">
      <formula>NOT(ISERROR(SEARCH("ADM.",S7)))</formula>
    </cfRule>
    <cfRule type="containsText" dxfId="18716" priority="20596" operator="containsText" text="PENAL">
      <formula>NOT(ISERROR(SEARCH("PENAL",S7)))</formula>
    </cfRule>
    <cfRule type="containsText" dxfId="18715" priority="20597" operator="containsText" text="MERCANTIL">
      <formula>NOT(ISERROR(SEARCH("MERCANTIL",S7)))</formula>
    </cfRule>
    <cfRule type="containsText" dxfId="18714" priority="20598" operator="containsText" text="DEONTOLOGÍA">
      <formula>NOT(ISERROR(SEARCH("DEONTOLOGÍA",S7)))</formula>
    </cfRule>
    <cfRule type="containsText" dxfId="18713" priority="20599" operator="containsText" text="ADM.">
      <formula>NOT(ISERROR(SEARCH("ADM.",S7)))</formula>
    </cfRule>
    <cfRule type="containsText" dxfId="18712" priority="20600" operator="containsText" text="PENAL">
      <formula>NOT(ISERROR(SEARCH("PENAL",S7)))</formula>
    </cfRule>
    <cfRule type="containsText" dxfId="18711" priority="20601" operator="containsText" text="MERCANTIL">
      <formula>NOT(ISERROR(SEARCH("MERCANTIL",S7)))</formula>
    </cfRule>
  </conditionalFormatting>
  <conditionalFormatting sqref="S7">
    <cfRule type="containsText" dxfId="18710" priority="20590" operator="containsText" text="DEONTOLOGÍA">
      <formula>NOT(ISERROR(SEARCH("DEONTOLOGÍA",S7)))</formula>
    </cfRule>
    <cfRule type="containsText" dxfId="18709" priority="20591" operator="containsText" text="ADM.">
      <formula>NOT(ISERROR(SEARCH("ADM.",S7)))</formula>
    </cfRule>
    <cfRule type="containsText" dxfId="18708" priority="20592" operator="containsText" text="PENAL">
      <formula>NOT(ISERROR(SEARCH("PENAL",S7)))</formula>
    </cfRule>
    <cfRule type="containsText" dxfId="18707" priority="20593" operator="containsText" text="MERCANTIL">
      <formula>NOT(ISERROR(SEARCH("MERCANTIL",S7)))</formula>
    </cfRule>
  </conditionalFormatting>
  <conditionalFormatting sqref="S7">
    <cfRule type="containsText" dxfId="18706" priority="20586" operator="containsText" text="DEONTOLOGÍA">
      <formula>NOT(ISERROR(SEARCH("DEONTOLOGÍA",S7)))</formula>
    </cfRule>
    <cfRule type="containsText" dxfId="18705" priority="20587" operator="containsText" text="ADM.">
      <formula>NOT(ISERROR(SEARCH("ADM.",S7)))</formula>
    </cfRule>
    <cfRule type="containsText" dxfId="18704" priority="20588" operator="containsText" text="PENAL">
      <formula>NOT(ISERROR(SEARCH("PENAL",S7)))</formula>
    </cfRule>
    <cfRule type="containsText" dxfId="18703" priority="20589" operator="containsText" text="MERCANTIL">
      <formula>NOT(ISERROR(SEARCH("MERCANTIL",S7)))</formula>
    </cfRule>
  </conditionalFormatting>
  <conditionalFormatting sqref="S7">
    <cfRule type="containsText" dxfId="18702" priority="20582" operator="containsText" text="DEONTOLOGÍA">
      <formula>NOT(ISERROR(SEARCH("DEONTOLOGÍA",S7)))</formula>
    </cfRule>
    <cfRule type="containsText" dxfId="18701" priority="20583" operator="containsText" text="ADM.">
      <formula>NOT(ISERROR(SEARCH("ADM.",S7)))</formula>
    </cfRule>
    <cfRule type="containsText" dxfId="18700" priority="20584" operator="containsText" text="PENAL">
      <formula>NOT(ISERROR(SEARCH("PENAL",S7)))</formula>
    </cfRule>
    <cfRule type="containsText" dxfId="18699" priority="20585" operator="containsText" text="MERCANTIL">
      <formula>NOT(ISERROR(SEARCH("MERCANTIL",S7)))</formula>
    </cfRule>
  </conditionalFormatting>
  <conditionalFormatting sqref="S10">
    <cfRule type="containsText" dxfId="18698" priority="20574" operator="containsText" text="DEONTOLOGÍA">
      <formula>NOT(ISERROR(SEARCH("DEONTOLOGÍA",S10)))</formula>
    </cfRule>
    <cfRule type="containsText" dxfId="18697" priority="20575" operator="containsText" text="ADM.">
      <formula>NOT(ISERROR(SEARCH("ADM.",S10)))</formula>
    </cfRule>
    <cfRule type="containsText" dxfId="18696" priority="20576" operator="containsText" text="PENAL">
      <formula>NOT(ISERROR(SEARCH("PENAL",S10)))</formula>
    </cfRule>
    <cfRule type="containsText" dxfId="18695" priority="20577" operator="containsText" text="MERCANTIL">
      <formula>NOT(ISERROR(SEARCH("MERCANTIL",S10)))</formula>
    </cfRule>
    <cfRule type="containsText" dxfId="18694" priority="20578" operator="containsText" text="DEONTOLOGÍA">
      <formula>NOT(ISERROR(SEARCH("DEONTOLOGÍA",S10)))</formula>
    </cfRule>
    <cfRule type="containsText" dxfId="18693" priority="20579" operator="containsText" text="ADM.">
      <formula>NOT(ISERROR(SEARCH("ADM.",S10)))</formula>
    </cfRule>
    <cfRule type="containsText" dxfId="18692" priority="20580" operator="containsText" text="PENAL">
      <formula>NOT(ISERROR(SEARCH("PENAL",S10)))</formula>
    </cfRule>
    <cfRule type="containsText" dxfId="18691" priority="20581" operator="containsText" text="MERCANTIL">
      <formula>NOT(ISERROR(SEARCH("MERCANTIL",S10)))</formula>
    </cfRule>
  </conditionalFormatting>
  <conditionalFormatting sqref="S10">
    <cfRule type="containsText" dxfId="18690" priority="20570" operator="containsText" text="DEONTOLOGÍA">
      <formula>NOT(ISERROR(SEARCH("DEONTOLOGÍA",S10)))</formula>
    </cfRule>
    <cfRule type="containsText" dxfId="18689" priority="20571" operator="containsText" text="ADM.">
      <formula>NOT(ISERROR(SEARCH("ADM.",S10)))</formula>
    </cfRule>
    <cfRule type="containsText" dxfId="18688" priority="20572" operator="containsText" text="PENAL">
      <formula>NOT(ISERROR(SEARCH("PENAL",S10)))</formula>
    </cfRule>
    <cfRule type="containsText" dxfId="18687" priority="20573" operator="containsText" text="MERCANTIL">
      <formula>NOT(ISERROR(SEARCH("MERCANTIL",S10)))</formula>
    </cfRule>
  </conditionalFormatting>
  <conditionalFormatting sqref="S10">
    <cfRule type="containsText" dxfId="18686" priority="20566" operator="containsText" text="DEONTOLOGÍA">
      <formula>NOT(ISERROR(SEARCH("DEONTOLOGÍA",S10)))</formula>
    </cfRule>
    <cfRule type="containsText" dxfId="18685" priority="20567" operator="containsText" text="ADM.">
      <formula>NOT(ISERROR(SEARCH("ADM.",S10)))</formula>
    </cfRule>
    <cfRule type="containsText" dxfId="18684" priority="20568" operator="containsText" text="PENAL">
      <formula>NOT(ISERROR(SEARCH("PENAL",S10)))</formula>
    </cfRule>
    <cfRule type="containsText" dxfId="18683" priority="20569" operator="containsText" text="MERCANTIL">
      <formula>NOT(ISERROR(SEARCH("MERCANTIL",S10)))</formula>
    </cfRule>
  </conditionalFormatting>
  <conditionalFormatting sqref="S10">
    <cfRule type="containsText" dxfId="18682" priority="20562" operator="containsText" text="DEONTOLOGÍA">
      <formula>NOT(ISERROR(SEARCH("DEONTOLOGÍA",S10)))</formula>
    </cfRule>
    <cfRule type="containsText" dxfId="18681" priority="20563" operator="containsText" text="ADM.">
      <formula>NOT(ISERROR(SEARCH("ADM.",S10)))</formula>
    </cfRule>
    <cfRule type="containsText" dxfId="18680" priority="20564" operator="containsText" text="PENAL">
      <formula>NOT(ISERROR(SEARCH("PENAL",S10)))</formula>
    </cfRule>
    <cfRule type="containsText" dxfId="18679" priority="20565" operator="containsText" text="MERCANTIL">
      <formula>NOT(ISERROR(SEARCH("MERCANTIL",S10)))</formula>
    </cfRule>
  </conditionalFormatting>
  <conditionalFormatting sqref="S13">
    <cfRule type="containsText" dxfId="18678" priority="20554" operator="containsText" text="DEONTOLOGÍA">
      <formula>NOT(ISERROR(SEARCH("DEONTOLOGÍA",S13)))</formula>
    </cfRule>
    <cfRule type="containsText" dxfId="18677" priority="20555" operator="containsText" text="ADM.">
      <formula>NOT(ISERROR(SEARCH("ADM.",S13)))</formula>
    </cfRule>
    <cfRule type="containsText" dxfId="18676" priority="20556" operator="containsText" text="PENAL">
      <formula>NOT(ISERROR(SEARCH("PENAL",S13)))</formula>
    </cfRule>
    <cfRule type="containsText" dxfId="18675" priority="20557" operator="containsText" text="MERCANTIL">
      <formula>NOT(ISERROR(SEARCH("MERCANTIL",S13)))</formula>
    </cfRule>
    <cfRule type="containsText" dxfId="18674" priority="20558" operator="containsText" text="DEONTOLOGÍA">
      <formula>NOT(ISERROR(SEARCH("DEONTOLOGÍA",S13)))</formula>
    </cfRule>
    <cfRule type="containsText" dxfId="18673" priority="20559" operator="containsText" text="ADM.">
      <formula>NOT(ISERROR(SEARCH("ADM.",S13)))</formula>
    </cfRule>
    <cfRule type="containsText" dxfId="18672" priority="20560" operator="containsText" text="PENAL">
      <formula>NOT(ISERROR(SEARCH("PENAL",S13)))</formula>
    </cfRule>
    <cfRule type="containsText" dxfId="18671" priority="20561" operator="containsText" text="MERCANTIL">
      <formula>NOT(ISERROR(SEARCH("MERCANTIL",S13)))</formula>
    </cfRule>
  </conditionalFormatting>
  <conditionalFormatting sqref="S13">
    <cfRule type="containsText" dxfId="18670" priority="20550" operator="containsText" text="DEONTOLOGÍA">
      <formula>NOT(ISERROR(SEARCH("DEONTOLOGÍA",S13)))</formula>
    </cfRule>
    <cfRule type="containsText" dxfId="18669" priority="20551" operator="containsText" text="ADM.">
      <formula>NOT(ISERROR(SEARCH("ADM.",S13)))</formula>
    </cfRule>
    <cfRule type="containsText" dxfId="18668" priority="20552" operator="containsText" text="PENAL">
      <formula>NOT(ISERROR(SEARCH("PENAL",S13)))</formula>
    </cfRule>
    <cfRule type="containsText" dxfId="18667" priority="20553" operator="containsText" text="MERCANTIL">
      <formula>NOT(ISERROR(SEARCH("MERCANTIL",S13)))</formula>
    </cfRule>
  </conditionalFormatting>
  <conditionalFormatting sqref="S13">
    <cfRule type="containsText" dxfId="18666" priority="20546" operator="containsText" text="DEONTOLOGÍA">
      <formula>NOT(ISERROR(SEARCH("DEONTOLOGÍA",S13)))</formula>
    </cfRule>
    <cfRule type="containsText" dxfId="18665" priority="20547" operator="containsText" text="ADM.">
      <formula>NOT(ISERROR(SEARCH("ADM.",S13)))</formula>
    </cfRule>
    <cfRule type="containsText" dxfId="18664" priority="20548" operator="containsText" text="PENAL">
      <formula>NOT(ISERROR(SEARCH("PENAL",S13)))</formula>
    </cfRule>
    <cfRule type="containsText" dxfId="18663" priority="20549" operator="containsText" text="MERCANTIL">
      <formula>NOT(ISERROR(SEARCH("MERCANTIL",S13)))</formula>
    </cfRule>
  </conditionalFormatting>
  <conditionalFormatting sqref="S13">
    <cfRule type="containsText" dxfId="18662" priority="20542" operator="containsText" text="DEONTOLOGÍA">
      <formula>NOT(ISERROR(SEARCH("DEONTOLOGÍA",S13)))</formula>
    </cfRule>
    <cfRule type="containsText" dxfId="18661" priority="20543" operator="containsText" text="ADM.">
      <formula>NOT(ISERROR(SEARCH("ADM.",S13)))</formula>
    </cfRule>
    <cfRule type="containsText" dxfId="18660" priority="20544" operator="containsText" text="PENAL">
      <formula>NOT(ISERROR(SEARCH("PENAL",S13)))</formula>
    </cfRule>
    <cfRule type="containsText" dxfId="18659" priority="20545" operator="containsText" text="MERCANTIL">
      <formula>NOT(ISERROR(SEARCH("MERCANTIL",S13)))</formula>
    </cfRule>
  </conditionalFormatting>
  <conditionalFormatting sqref="S12:S13 S15:S17">
    <cfRule type="containsText" dxfId="18658" priority="20538" operator="containsText" text="DEONTOLOGÍA">
      <formula>NOT(ISERROR(SEARCH("DEONTOLOGÍA",S12)))</formula>
    </cfRule>
    <cfRule type="containsText" dxfId="18657" priority="20539" operator="containsText" text="ADM.">
      <formula>NOT(ISERROR(SEARCH("ADM.",S12)))</formula>
    </cfRule>
    <cfRule type="containsText" dxfId="18656" priority="20540" operator="containsText" text="PENAL">
      <formula>NOT(ISERROR(SEARCH("PENAL",S12)))</formula>
    </cfRule>
    <cfRule type="containsText" dxfId="18655" priority="20541" operator="containsText" text="MERCANTIL">
      <formula>NOT(ISERROR(SEARCH("MERCANTIL",S12)))</formula>
    </cfRule>
  </conditionalFormatting>
  <conditionalFormatting sqref="S12:S13 S15:S17">
    <cfRule type="containsText" dxfId="18654" priority="20530" operator="containsText" text="DEONTOLOGÍA">
      <formula>NOT(ISERROR(SEARCH("DEONTOLOGÍA",S12)))</formula>
    </cfRule>
    <cfRule type="containsText" dxfId="18653" priority="20531" operator="containsText" text="ADM.">
      <formula>NOT(ISERROR(SEARCH("ADM.",S12)))</formula>
    </cfRule>
    <cfRule type="containsText" dxfId="18652" priority="20532" operator="containsText" text="PENAL">
      <formula>NOT(ISERROR(SEARCH("PENAL",S12)))</formula>
    </cfRule>
    <cfRule type="containsText" dxfId="18651" priority="20533" operator="containsText" text="MERCANTIL">
      <formula>NOT(ISERROR(SEARCH("MERCANTIL",S12)))</formula>
    </cfRule>
    <cfRule type="containsText" dxfId="18650" priority="20534" operator="containsText" text="DEONTOLOGÍA">
      <formula>NOT(ISERROR(SEARCH("DEONTOLOGÍA",S12)))</formula>
    </cfRule>
    <cfRule type="containsText" dxfId="18649" priority="20535" operator="containsText" text="ADM.">
      <formula>NOT(ISERROR(SEARCH("ADM.",S12)))</formula>
    </cfRule>
    <cfRule type="containsText" dxfId="18648" priority="20536" operator="containsText" text="PENAL">
      <formula>NOT(ISERROR(SEARCH("PENAL",S12)))</formula>
    </cfRule>
    <cfRule type="containsText" dxfId="18647" priority="20537" operator="containsText" text="MERCANTIL">
      <formula>NOT(ISERROR(SEARCH("MERCANTIL",S12)))</formula>
    </cfRule>
  </conditionalFormatting>
  <conditionalFormatting sqref="S18:S20">
    <cfRule type="containsText" dxfId="18646" priority="20526" operator="containsText" text="DEONTOLOGÍA">
      <formula>NOT(ISERROR(SEARCH("DEONTOLOGÍA",S18)))</formula>
    </cfRule>
    <cfRule type="containsText" dxfId="18645" priority="20527" operator="containsText" text="ADM.">
      <formula>NOT(ISERROR(SEARCH("ADM.",S18)))</formula>
    </cfRule>
    <cfRule type="containsText" dxfId="18644" priority="20528" operator="containsText" text="PENAL">
      <formula>NOT(ISERROR(SEARCH("PENAL",S18)))</formula>
    </cfRule>
    <cfRule type="containsText" dxfId="18643" priority="20529" operator="containsText" text="MERCANTIL">
      <formula>NOT(ISERROR(SEARCH("MERCANTIL",S18)))</formula>
    </cfRule>
  </conditionalFormatting>
  <conditionalFormatting sqref="S18:S20">
    <cfRule type="containsText" dxfId="18642" priority="20518" operator="containsText" text="DEONTOLOGÍA">
      <formula>NOT(ISERROR(SEARCH("DEONTOLOGÍA",S18)))</formula>
    </cfRule>
    <cfRule type="containsText" dxfId="18641" priority="20519" operator="containsText" text="ADM.">
      <formula>NOT(ISERROR(SEARCH("ADM.",S18)))</formula>
    </cfRule>
    <cfRule type="containsText" dxfId="18640" priority="20520" operator="containsText" text="PENAL">
      <formula>NOT(ISERROR(SEARCH("PENAL",S18)))</formula>
    </cfRule>
    <cfRule type="containsText" dxfId="18639" priority="20521" operator="containsText" text="MERCANTIL">
      <formula>NOT(ISERROR(SEARCH("MERCANTIL",S18)))</formula>
    </cfRule>
    <cfRule type="containsText" dxfId="18638" priority="20522" operator="containsText" text="DEONTOLOGÍA">
      <formula>NOT(ISERROR(SEARCH("DEONTOLOGÍA",S18)))</formula>
    </cfRule>
    <cfRule type="containsText" dxfId="18637" priority="20523" operator="containsText" text="ADM.">
      <formula>NOT(ISERROR(SEARCH("ADM.",S18)))</formula>
    </cfRule>
    <cfRule type="containsText" dxfId="18636" priority="20524" operator="containsText" text="PENAL">
      <formula>NOT(ISERROR(SEARCH("PENAL",S18)))</formula>
    </cfRule>
    <cfRule type="containsText" dxfId="18635" priority="20525" operator="containsText" text="MERCANTIL">
      <formula>NOT(ISERROR(SEARCH("MERCANTIL",S18)))</formula>
    </cfRule>
  </conditionalFormatting>
  <conditionalFormatting sqref="S17">
    <cfRule type="containsText" dxfId="18634" priority="20502" operator="containsText" text="DEONTOLOGÍA">
      <formula>NOT(ISERROR(SEARCH("DEONTOLOGÍA",S17)))</formula>
    </cfRule>
    <cfRule type="containsText" dxfId="18633" priority="20503" operator="containsText" text="ADM.">
      <formula>NOT(ISERROR(SEARCH("ADM.",S17)))</formula>
    </cfRule>
    <cfRule type="containsText" dxfId="18632" priority="20504" operator="containsText" text="PENAL">
      <formula>NOT(ISERROR(SEARCH("PENAL",S17)))</formula>
    </cfRule>
    <cfRule type="containsText" dxfId="18631" priority="20505" operator="containsText" text="MERCANTIL">
      <formula>NOT(ISERROR(SEARCH("MERCANTIL",S17)))</formula>
    </cfRule>
  </conditionalFormatting>
  <conditionalFormatting sqref="S17">
    <cfRule type="containsText" dxfId="18630" priority="20494" operator="containsText" text="DEONTOLOGÍA">
      <formula>NOT(ISERROR(SEARCH("DEONTOLOGÍA",S17)))</formula>
    </cfRule>
    <cfRule type="containsText" dxfId="18629" priority="20495" operator="containsText" text="ADM.">
      <formula>NOT(ISERROR(SEARCH("ADM.",S17)))</formula>
    </cfRule>
    <cfRule type="containsText" dxfId="18628" priority="20496" operator="containsText" text="PENAL">
      <formula>NOT(ISERROR(SEARCH("PENAL",S17)))</formula>
    </cfRule>
    <cfRule type="containsText" dxfId="18627" priority="20497" operator="containsText" text="MERCANTIL">
      <formula>NOT(ISERROR(SEARCH("MERCANTIL",S17)))</formula>
    </cfRule>
    <cfRule type="containsText" dxfId="18626" priority="20498" operator="containsText" text="DEONTOLOGÍA">
      <formula>NOT(ISERROR(SEARCH("DEONTOLOGÍA",S17)))</formula>
    </cfRule>
    <cfRule type="containsText" dxfId="18625" priority="20499" operator="containsText" text="ADM.">
      <formula>NOT(ISERROR(SEARCH("ADM.",S17)))</formula>
    </cfRule>
    <cfRule type="containsText" dxfId="18624" priority="20500" operator="containsText" text="PENAL">
      <formula>NOT(ISERROR(SEARCH("PENAL",S17)))</formula>
    </cfRule>
    <cfRule type="containsText" dxfId="18623" priority="20501" operator="containsText" text="MERCANTIL">
      <formula>NOT(ISERROR(SEARCH("MERCANTIL",S17)))</formula>
    </cfRule>
  </conditionalFormatting>
  <conditionalFormatting sqref="S20">
    <cfRule type="containsText" dxfId="18622" priority="20490" operator="containsText" text="DEONTOLOGÍA">
      <formula>NOT(ISERROR(SEARCH("DEONTOLOGÍA",S20)))</formula>
    </cfRule>
    <cfRule type="containsText" dxfId="18621" priority="20491" operator="containsText" text="ADM.">
      <formula>NOT(ISERROR(SEARCH("ADM.",S20)))</formula>
    </cfRule>
    <cfRule type="containsText" dxfId="18620" priority="20492" operator="containsText" text="PENAL">
      <formula>NOT(ISERROR(SEARCH("PENAL",S20)))</formula>
    </cfRule>
    <cfRule type="containsText" dxfId="18619" priority="20493" operator="containsText" text="MERCANTIL">
      <formula>NOT(ISERROR(SEARCH("MERCANTIL",S20)))</formula>
    </cfRule>
  </conditionalFormatting>
  <conditionalFormatting sqref="S20">
    <cfRule type="containsText" dxfId="18618" priority="20482" operator="containsText" text="DEONTOLOGÍA">
      <formula>NOT(ISERROR(SEARCH("DEONTOLOGÍA",S20)))</formula>
    </cfRule>
    <cfRule type="containsText" dxfId="18617" priority="20483" operator="containsText" text="ADM.">
      <formula>NOT(ISERROR(SEARCH("ADM.",S20)))</formula>
    </cfRule>
    <cfRule type="containsText" dxfId="18616" priority="20484" operator="containsText" text="PENAL">
      <formula>NOT(ISERROR(SEARCH("PENAL",S20)))</formula>
    </cfRule>
    <cfRule type="containsText" dxfId="18615" priority="20485" operator="containsText" text="MERCANTIL">
      <formula>NOT(ISERROR(SEARCH("MERCANTIL",S20)))</formula>
    </cfRule>
    <cfRule type="containsText" dxfId="18614" priority="20486" operator="containsText" text="DEONTOLOGÍA">
      <formula>NOT(ISERROR(SEARCH("DEONTOLOGÍA",S20)))</formula>
    </cfRule>
    <cfRule type="containsText" dxfId="18613" priority="20487" operator="containsText" text="ADM.">
      <formula>NOT(ISERROR(SEARCH("ADM.",S20)))</formula>
    </cfRule>
    <cfRule type="containsText" dxfId="18612" priority="20488" operator="containsText" text="PENAL">
      <formula>NOT(ISERROR(SEARCH("PENAL",S20)))</formula>
    </cfRule>
    <cfRule type="containsText" dxfId="18611" priority="20489" operator="containsText" text="MERCANTIL">
      <formula>NOT(ISERROR(SEARCH("MERCANTIL",S20)))</formula>
    </cfRule>
  </conditionalFormatting>
  <conditionalFormatting sqref="S15:S20">
    <cfRule type="containsText" dxfId="18610" priority="20474" operator="containsText" text="DEONTOLOGÍA">
      <formula>NOT(ISERROR(SEARCH("DEONTOLOGÍA",S15)))</formula>
    </cfRule>
    <cfRule type="containsText" dxfId="18609" priority="20475" operator="containsText" text="ADM.">
      <formula>NOT(ISERROR(SEARCH("ADM.",S15)))</formula>
    </cfRule>
    <cfRule type="containsText" dxfId="18608" priority="20476" operator="containsText" text="PENAL">
      <formula>NOT(ISERROR(SEARCH("PENAL",S15)))</formula>
    </cfRule>
    <cfRule type="containsText" dxfId="18607" priority="20477" operator="containsText" text="MERCANTIL">
      <formula>NOT(ISERROR(SEARCH("MERCANTIL",S15)))</formula>
    </cfRule>
    <cfRule type="containsText" dxfId="18606" priority="20478" operator="containsText" text="DEONTOLOGÍA">
      <formula>NOT(ISERROR(SEARCH("DEONTOLOGÍA",S15)))</formula>
    </cfRule>
    <cfRule type="containsText" dxfId="18605" priority="20479" operator="containsText" text="ADM.">
      <formula>NOT(ISERROR(SEARCH("ADM.",S15)))</formula>
    </cfRule>
    <cfRule type="containsText" dxfId="18604" priority="20480" operator="containsText" text="PENAL">
      <formula>NOT(ISERROR(SEARCH("PENAL",S15)))</formula>
    </cfRule>
    <cfRule type="containsText" dxfId="18603" priority="20481" operator="containsText" text="MERCANTIL">
      <formula>NOT(ISERROR(SEARCH("MERCANTIL",S15)))</formula>
    </cfRule>
  </conditionalFormatting>
  <conditionalFormatting sqref="S15:S20">
    <cfRule type="containsText" dxfId="18602" priority="20470" operator="containsText" text="DEONTOLOGÍA">
      <formula>NOT(ISERROR(SEARCH("DEONTOLOGÍA",S15)))</formula>
    </cfRule>
    <cfRule type="containsText" dxfId="18601" priority="20471" operator="containsText" text="ADM.">
      <formula>NOT(ISERROR(SEARCH("ADM.",S15)))</formula>
    </cfRule>
    <cfRule type="containsText" dxfId="18600" priority="20472" operator="containsText" text="PENAL">
      <formula>NOT(ISERROR(SEARCH("PENAL",S15)))</formula>
    </cfRule>
    <cfRule type="containsText" dxfId="18599" priority="20473" operator="containsText" text="MERCANTIL">
      <formula>NOT(ISERROR(SEARCH("MERCANTIL",S15)))</formula>
    </cfRule>
  </conditionalFormatting>
  <conditionalFormatting sqref="S15:S20">
    <cfRule type="containsText" dxfId="18598" priority="20466" operator="containsText" text="DEONTOLOGÍA">
      <formula>NOT(ISERROR(SEARCH("DEONTOLOGÍA",S15)))</formula>
    </cfRule>
    <cfRule type="containsText" dxfId="18597" priority="20467" operator="containsText" text="ADM.">
      <formula>NOT(ISERROR(SEARCH("ADM.",S15)))</formula>
    </cfRule>
    <cfRule type="containsText" dxfId="18596" priority="20468" operator="containsText" text="PENAL">
      <formula>NOT(ISERROR(SEARCH("PENAL",S15)))</formula>
    </cfRule>
    <cfRule type="containsText" dxfId="18595" priority="20469" operator="containsText" text="MERCANTIL">
      <formula>NOT(ISERROR(SEARCH("MERCANTIL",S15)))</formula>
    </cfRule>
  </conditionalFormatting>
  <conditionalFormatting sqref="S15:S20">
    <cfRule type="containsText" dxfId="18594" priority="20462" operator="containsText" text="DEONTOLOGÍA">
      <formula>NOT(ISERROR(SEARCH("DEONTOLOGÍA",S15)))</formula>
    </cfRule>
    <cfRule type="containsText" dxfId="18593" priority="20463" operator="containsText" text="ADM.">
      <formula>NOT(ISERROR(SEARCH("ADM.",S15)))</formula>
    </cfRule>
    <cfRule type="containsText" dxfId="18592" priority="20464" operator="containsText" text="PENAL">
      <formula>NOT(ISERROR(SEARCH("PENAL",S15)))</formula>
    </cfRule>
    <cfRule type="containsText" dxfId="18591" priority="20465" operator="containsText" text="MERCANTIL">
      <formula>NOT(ISERROR(SEARCH("MERCANTIL",S15)))</formula>
    </cfRule>
  </conditionalFormatting>
  <conditionalFormatting sqref="S6:S7 S9:S10">
    <cfRule type="containsText" dxfId="18590" priority="20458" operator="containsText" text="DEONTOLOGÍA">
      <formula>NOT(ISERROR(SEARCH("DEONTOLOGÍA",S6)))</formula>
    </cfRule>
    <cfRule type="containsText" dxfId="18589" priority="20459" operator="containsText" text="ADM.">
      <formula>NOT(ISERROR(SEARCH("ADM.",S6)))</formula>
    </cfRule>
    <cfRule type="containsText" dxfId="18588" priority="20460" operator="containsText" text="PENAL">
      <formula>NOT(ISERROR(SEARCH("PENAL",S6)))</formula>
    </cfRule>
    <cfRule type="containsText" dxfId="18587" priority="20461" operator="containsText" text="MERCANTIL">
      <formula>NOT(ISERROR(SEARCH("MERCANTIL",S6)))</formula>
    </cfRule>
  </conditionalFormatting>
  <conditionalFormatting sqref="S6:S7 S9:S10">
    <cfRule type="containsText" dxfId="18586" priority="20450" operator="containsText" text="DEONTOLOGÍA">
      <formula>NOT(ISERROR(SEARCH("DEONTOLOGÍA",S6)))</formula>
    </cfRule>
    <cfRule type="containsText" dxfId="18585" priority="20451" operator="containsText" text="ADM.">
      <formula>NOT(ISERROR(SEARCH("ADM.",S6)))</formula>
    </cfRule>
    <cfRule type="containsText" dxfId="18584" priority="20452" operator="containsText" text="PENAL">
      <formula>NOT(ISERROR(SEARCH("PENAL",S6)))</formula>
    </cfRule>
    <cfRule type="containsText" dxfId="18583" priority="20453" operator="containsText" text="MERCANTIL">
      <formula>NOT(ISERROR(SEARCH("MERCANTIL",S6)))</formula>
    </cfRule>
    <cfRule type="containsText" dxfId="18582" priority="20454" operator="containsText" text="DEONTOLOGÍA">
      <formula>NOT(ISERROR(SEARCH("DEONTOLOGÍA",S6)))</formula>
    </cfRule>
    <cfRule type="containsText" dxfId="18581" priority="20455" operator="containsText" text="ADM.">
      <formula>NOT(ISERROR(SEARCH("ADM.",S6)))</formula>
    </cfRule>
    <cfRule type="containsText" dxfId="18580" priority="20456" operator="containsText" text="PENAL">
      <formula>NOT(ISERROR(SEARCH("PENAL",S6)))</formula>
    </cfRule>
    <cfRule type="containsText" dxfId="18579" priority="20457" operator="containsText" text="MERCANTIL">
      <formula>NOT(ISERROR(SEARCH("MERCANTIL",S6)))</formula>
    </cfRule>
  </conditionalFormatting>
  <conditionalFormatting sqref="S12:S13">
    <cfRule type="containsText" dxfId="18578" priority="20446" operator="containsText" text="DEONTOLOGÍA">
      <formula>NOT(ISERROR(SEARCH("DEONTOLOGÍA",S12)))</formula>
    </cfRule>
    <cfRule type="containsText" dxfId="18577" priority="20447" operator="containsText" text="ADM.">
      <formula>NOT(ISERROR(SEARCH("ADM.",S12)))</formula>
    </cfRule>
    <cfRule type="containsText" dxfId="18576" priority="20448" operator="containsText" text="PENAL">
      <formula>NOT(ISERROR(SEARCH("PENAL",S12)))</formula>
    </cfRule>
    <cfRule type="containsText" dxfId="18575" priority="20449" operator="containsText" text="MERCANTIL">
      <formula>NOT(ISERROR(SEARCH("MERCANTIL",S12)))</formula>
    </cfRule>
  </conditionalFormatting>
  <conditionalFormatting sqref="S12:S13">
    <cfRule type="containsText" dxfId="18574" priority="20441" operator="containsText" text="INMOBILIARIA">
      <formula>NOT(ISERROR(SEARCH("INMOBILIARIA",S12)))</formula>
    </cfRule>
    <cfRule type="containsText" dxfId="18573" priority="20442" operator="containsText" text="NUEVAS MOD.">
      <formula>NOT(ISERROR(SEARCH("NUEVAS MOD.",S12)))</formula>
    </cfRule>
    <cfRule type="containsText" priority="20443" operator="containsText" text="FISCAL">
      <formula>NOT(ISERROR(SEARCH("FISCAL",S12)))</formula>
    </cfRule>
    <cfRule type="containsText" dxfId="18572" priority="20444" operator="containsText" text="LABORAL">
      <formula>NOT(ISERROR(SEARCH("LABORAL",S12)))</formula>
    </cfRule>
    <cfRule type="containsText" dxfId="18571" priority="20445" operator="containsText" text="CIVIL">
      <formula>NOT(ISERROR(SEARCH("CIVIL",S12)))</formula>
    </cfRule>
  </conditionalFormatting>
  <conditionalFormatting sqref="S12:S13">
    <cfRule type="containsText" dxfId="18570" priority="20433" operator="containsText" text="DEONTOLOGÍA">
      <formula>NOT(ISERROR(SEARCH("DEONTOLOGÍA",S12)))</formula>
    </cfRule>
    <cfRule type="containsText" dxfId="18569" priority="20434" operator="containsText" text="ADM.">
      <formula>NOT(ISERROR(SEARCH("ADM.",S12)))</formula>
    </cfRule>
    <cfRule type="containsText" dxfId="18568" priority="20435" operator="containsText" text="PENAL">
      <formula>NOT(ISERROR(SEARCH("PENAL",S12)))</formula>
    </cfRule>
    <cfRule type="containsText" dxfId="18567" priority="20436" operator="containsText" text="MERCANTIL">
      <formula>NOT(ISERROR(SEARCH("MERCANTIL",S12)))</formula>
    </cfRule>
    <cfRule type="containsText" dxfId="18566" priority="20437" operator="containsText" text="DEONTOLOGÍA">
      <formula>NOT(ISERROR(SEARCH("DEONTOLOGÍA",S12)))</formula>
    </cfRule>
    <cfRule type="containsText" dxfId="18565" priority="20438" operator="containsText" text="ADM.">
      <formula>NOT(ISERROR(SEARCH("ADM.",S12)))</formula>
    </cfRule>
    <cfRule type="containsText" dxfId="18564" priority="20439" operator="containsText" text="PENAL">
      <formula>NOT(ISERROR(SEARCH("PENAL",S12)))</formula>
    </cfRule>
    <cfRule type="containsText" dxfId="18563" priority="20440" operator="containsText" text="MERCANTIL">
      <formula>NOT(ISERROR(SEARCH("MERCANTIL",S12)))</formula>
    </cfRule>
  </conditionalFormatting>
  <conditionalFormatting sqref="S12:S13">
    <cfRule type="containsText" dxfId="18562" priority="20429" operator="containsText" text="DEONTOLOGÍA">
      <formula>NOT(ISERROR(SEARCH("DEONTOLOGÍA",S12)))</formula>
    </cfRule>
    <cfRule type="containsText" dxfId="18561" priority="20430" operator="containsText" text="ADM.">
      <formula>NOT(ISERROR(SEARCH("ADM.",S12)))</formula>
    </cfRule>
    <cfRule type="containsText" dxfId="18560" priority="20431" operator="containsText" text="PENAL">
      <formula>NOT(ISERROR(SEARCH("PENAL",S12)))</formula>
    </cfRule>
    <cfRule type="containsText" dxfId="18559" priority="20432" operator="containsText" text="MERCANTIL">
      <formula>NOT(ISERROR(SEARCH("MERCANTIL",S12)))</formula>
    </cfRule>
  </conditionalFormatting>
  <conditionalFormatting sqref="S12:S13">
    <cfRule type="containsText" dxfId="18558" priority="20421" operator="containsText" text="DEONTOLOGÍA">
      <formula>NOT(ISERROR(SEARCH("DEONTOLOGÍA",S12)))</formula>
    </cfRule>
    <cfRule type="containsText" dxfId="18557" priority="20422" operator="containsText" text="ADM.">
      <formula>NOT(ISERROR(SEARCH("ADM.",S12)))</formula>
    </cfRule>
    <cfRule type="containsText" dxfId="18556" priority="20423" operator="containsText" text="PENAL">
      <formula>NOT(ISERROR(SEARCH("PENAL",S12)))</formula>
    </cfRule>
    <cfRule type="containsText" dxfId="18555" priority="20424" operator="containsText" text="MERCANTIL">
      <formula>NOT(ISERROR(SEARCH("MERCANTIL",S12)))</formula>
    </cfRule>
    <cfRule type="containsText" dxfId="18554" priority="20425" operator="containsText" text="DEONTOLOGÍA">
      <formula>NOT(ISERROR(SEARCH("DEONTOLOGÍA",S12)))</formula>
    </cfRule>
    <cfRule type="containsText" dxfId="18553" priority="20426" operator="containsText" text="ADM.">
      <formula>NOT(ISERROR(SEARCH("ADM.",S12)))</formula>
    </cfRule>
    <cfRule type="containsText" dxfId="18552" priority="20427" operator="containsText" text="PENAL">
      <formula>NOT(ISERROR(SEARCH("PENAL",S12)))</formula>
    </cfRule>
    <cfRule type="containsText" dxfId="18551" priority="20428" operator="containsText" text="MERCANTIL">
      <formula>NOT(ISERROR(SEARCH("MERCANTIL",S12)))</formula>
    </cfRule>
  </conditionalFormatting>
  <conditionalFormatting sqref="S6:S7 S9:S10 S12:S13 S15:S20">
    <cfRule type="containsText" dxfId="18550" priority="20417" operator="containsText" text="DEONTOLOGÍA">
      <formula>NOT(ISERROR(SEARCH("DEONTOLOGÍA",S6)))</formula>
    </cfRule>
    <cfRule type="containsText" dxfId="18549" priority="20418" operator="containsText" text="ADM.">
      <formula>NOT(ISERROR(SEARCH("ADM.",S6)))</formula>
    </cfRule>
    <cfRule type="containsText" dxfId="18548" priority="20419" operator="containsText" text="PENAL">
      <formula>NOT(ISERROR(SEARCH("PENAL",S6)))</formula>
    </cfRule>
    <cfRule type="containsText" dxfId="18547" priority="20420" operator="containsText" text="MERCANTIL">
      <formula>NOT(ISERROR(SEARCH("MERCANTIL",S6)))</formula>
    </cfRule>
  </conditionalFormatting>
  <conditionalFormatting sqref="S6:S7 S9:S10 S12:S13 S15:S20">
    <cfRule type="containsText" dxfId="18546" priority="20412" operator="containsText" text="INMOBILIARIA">
      <formula>NOT(ISERROR(SEARCH("INMOBILIARIA",S6)))</formula>
    </cfRule>
    <cfRule type="containsText" dxfId="18545" priority="20413" operator="containsText" text="NUEVAS MOD.">
      <formula>NOT(ISERROR(SEARCH("NUEVAS MOD.",S6)))</formula>
    </cfRule>
    <cfRule type="containsText" priority="20414" operator="containsText" text="FISCAL">
      <formula>NOT(ISERROR(SEARCH("FISCAL",S6)))</formula>
    </cfRule>
    <cfRule type="containsText" dxfId="18544" priority="20415" operator="containsText" text="LABORAL">
      <formula>NOT(ISERROR(SEARCH("LABORAL",S6)))</formula>
    </cfRule>
    <cfRule type="containsText" dxfId="18543" priority="20416" operator="containsText" text="CIVIL">
      <formula>NOT(ISERROR(SEARCH("CIVIL",S6)))</formula>
    </cfRule>
  </conditionalFormatting>
  <conditionalFormatting sqref="S6:S7 S9:S10 S12:S13 S15:S20">
    <cfRule type="containsText" dxfId="18542" priority="20404" operator="containsText" text="DEONTOLOGÍA">
      <formula>NOT(ISERROR(SEARCH("DEONTOLOGÍA",S6)))</formula>
    </cfRule>
    <cfRule type="containsText" dxfId="18541" priority="20405" operator="containsText" text="ADM.">
      <formula>NOT(ISERROR(SEARCH("ADM.",S6)))</formula>
    </cfRule>
    <cfRule type="containsText" dxfId="18540" priority="20406" operator="containsText" text="PENAL">
      <formula>NOT(ISERROR(SEARCH("PENAL",S6)))</formula>
    </cfRule>
    <cfRule type="containsText" dxfId="18539" priority="20407" operator="containsText" text="MERCANTIL">
      <formula>NOT(ISERROR(SEARCH("MERCANTIL",S6)))</formula>
    </cfRule>
    <cfRule type="containsText" dxfId="18538" priority="20408" operator="containsText" text="DEONTOLOGÍA">
      <formula>NOT(ISERROR(SEARCH("DEONTOLOGÍA",S6)))</formula>
    </cfRule>
    <cfRule type="containsText" dxfId="18537" priority="20409" operator="containsText" text="ADM.">
      <formula>NOT(ISERROR(SEARCH("ADM.",S6)))</formula>
    </cfRule>
    <cfRule type="containsText" dxfId="18536" priority="20410" operator="containsText" text="PENAL">
      <formula>NOT(ISERROR(SEARCH("PENAL",S6)))</formula>
    </cfRule>
    <cfRule type="containsText" dxfId="18535" priority="20411" operator="containsText" text="MERCANTIL">
      <formula>NOT(ISERROR(SEARCH("MERCANTIL",S6)))</formula>
    </cfRule>
  </conditionalFormatting>
  <conditionalFormatting sqref="S10">
    <cfRule type="containsText" dxfId="18534" priority="20001" operator="containsText" text="DEONTOLOGÍA">
      <formula>NOT(ISERROR(SEARCH("DEONTOLOGÍA",S10)))</formula>
    </cfRule>
    <cfRule type="containsText" dxfId="18533" priority="20002" operator="containsText" text="ADM.">
      <formula>NOT(ISERROR(SEARCH("ADM.",S10)))</formula>
    </cfRule>
    <cfRule type="containsText" dxfId="18532" priority="20003" operator="containsText" text="PENAL">
      <formula>NOT(ISERROR(SEARCH("PENAL",S10)))</formula>
    </cfRule>
    <cfRule type="containsText" dxfId="18531" priority="20004" operator="containsText" text="MERCANTIL">
      <formula>NOT(ISERROR(SEARCH("MERCANTIL",S10)))</formula>
    </cfRule>
  </conditionalFormatting>
  <conditionalFormatting sqref="S10">
    <cfRule type="containsText" dxfId="18530" priority="19997" operator="containsText" text="DEONTOLOGÍA">
      <formula>NOT(ISERROR(SEARCH("DEONTOLOGÍA",S10)))</formula>
    </cfRule>
    <cfRule type="containsText" dxfId="18529" priority="19998" operator="containsText" text="ADM.">
      <formula>NOT(ISERROR(SEARCH("ADM.",S10)))</formula>
    </cfRule>
    <cfRule type="containsText" dxfId="18528" priority="19999" operator="containsText" text="PENAL">
      <formula>NOT(ISERROR(SEARCH("PENAL",S10)))</formula>
    </cfRule>
    <cfRule type="containsText" dxfId="18527" priority="20000" operator="containsText" text="MERCANTIL">
      <formula>NOT(ISERROR(SEARCH("MERCANTIL",S10)))</formula>
    </cfRule>
  </conditionalFormatting>
  <conditionalFormatting sqref="S6:S7 S9:S10 S12:S13">
    <cfRule type="containsText" dxfId="18526" priority="20073" operator="containsText" text="DEONTOLOGÍA">
      <formula>NOT(ISERROR(SEARCH("DEONTOLOGÍA",S6)))</formula>
    </cfRule>
    <cfRule type="containsText" dxfId="18525" priority="20074" operator="containsText" text="ADM.">
      <formula>NOT(ISERROR(SEARCH("ADM.",S6)))</formula>
    </cfRule>
    <cfRule type="containsText" dxfId="18524" priority="20075" operator="containsText" text="PENAL">
      <formula>NOT(ISERROR(SEARCH("PENAL",S6)))</formula>
    </cfRule>
    <cfRule type="containsText" dxfId="18523" priority="20076" operator="containsText" text="MERCANTIL">
      <formula>NOT(ISERROR(SEARCH("MERCANTIL",S6)))</formula>
    </cfRule>
  </conditionalFormatting>
  <conditionalFormatting sqref="S15:S20">
    <cfRule type="containsText" dxfId="18522" priority="20396" operator="containsText" text="DEONTOLOGÍA">
      <formula>NOT(ISERROR(SEARCH("DEONTOLOGÍA",S15)))</formula>
    </cfRule>
    <cfRule type="containsText" dxfId="18521" priority="20397" operator="containsText" text="ADM.">
      <formula>NOT(ISERROR(SEARCH("ADM.",S15)))</formula>
    </cfRule>
    <cfRule type="containsText" dxfId="18520" priority="20398" operator="containsText" text="PENAL">
      <formula>NOT(ISERROR(SEARCH("PENAL",S15)))</formula>
    </cfRule>
    <cfRule type="containsText" dxfId="18519" priority="20399" operator="containsText" text="MERCANTIL">
      <formula>NOT(ISERROR(SEARCH("MERCANTIL",S15)))</formula>
    </cfRule>
    <cfRule type="containsText" dxfId="18518" priority="20400" operator="containsText" text="DEONTOLOGÍA">
      <formula>NOT(ISERROR(SEARCH("DEONTOLOGÍA",S15)))</formula>
    </cfRule>
    <cfRule type="containsText" dxfId="18517" priority="20401" operator="containsText" text="ADM.">
      <formula>NOT(ISERROR(SEARCH("ADM.",S15)))</formula>
    </cfRule>
    <cfRule type="containsText" dxfId="18516" priority="20402" operator="containsText" text="PENAL">
      <formula>NOT(ISERROR(SEARCH("PENAL",S15)))</formula>
    </cfRule>
    <cfRule type="containsText" dxfId="18515" priority="20403" operator="containsText" text="MERCANTIL">
      <formula>NOT(ISERROR(SEARCH("MERCANTIL",S15)))</formula>
    </cfRule>
  </conditionalFormatting>
  <conditionalFormatting sqref="S15:S20">
    <cfRule type="containsText" dxfId="18514" priority="20392" operator="containsText" text="DEONTOLOGÍA">
      <formula>NOT(ISERROR(SEARCH("DEONTOLOGÍA",S15)))</formula>
    </cfRule>
    <cfRule type="containsText" dxfId="18513" priority="20393" operator="containsText" text="ADM.">
      <formula>NOT(ISERROR(SEARCH("ADM.",S15)))</formula>
    </cfRule>
    <cfRule type="containsText" dxfId="18512" priority="20394" operator="containsText" text="PENAL">
      <formula>NOT(ISERROR(SEARCH("PENAL",S15)))</formula>
    </cfRule>
    <cfRule type="containsText" dxfId="18511" priority="20395" operator="containsText" text="MERCANTIL">
      <formula>NOT(ISERROR(SEARCH("MERCANTIL",S15)))</formula>
    </cfRule>
  </conditionalFormatting>
  <conditionalFormatting sqref="S15:S20">
    <cfRule type="containsText" dxfId="18510" priority="20388" operator="containsText" text="DEONTOLOGÍA">
      <formula>NOT(ISERROR(SEARCH("DEONTOLOGÍA",S15)))</formula>
    </cfRule>
    <cfRule type="containsText" dxfId="18509" priority="20389" operator="containsText" text="ADM.">
      <formula>NOT(ISERROR(SEARCH("ADM.",S15)))</formula>
    </cfRule>
    <cfRule type="containsText" dxfId="18508" priority="20390" operator="containsText" text="PENAL">
      <formula>NOT(ISERROR(SEARCH("PENAL",S15)))</formula>
    </cfRule>
    <cfRule type="containsText" dxfId="18507" priority="20391" operator="containsText" text="MERCANTIL">
      <formula>NOT(ISERROR(SEARCH("MERCANTIL",S15)))</formula>
    </cfRule>
  </conditionalFormatting>
  <conditionalFormatting sqref="S15:S20">
    <cfRule type="containsText" dxfId="18506" priority="20384" operator="containsText" text="DEONTOLOGÍA">
      <formula>NOT(ISERROR(SEARCH("DEONTOLOGÍA",S15)))</formula>
    </cfRule>
    <cfRule type="containsText" dxfId="18505" priority="20385" operator="containsText" text="ADM.">
      <formula>NOT(ISERROR(SEARCH("ADM.",S15)))</formula>
    </cfRule>
    <cfRule type="containsText" dxfId="18504" priority="20386" operator="containsText" text="PENAL">
      <formula>NOT(ISERROR(SEARCH("PENAL",S15)))</formula>
    </cfRule>
    <cfRule type="containsText" dxfId="18503" priority="20387" operator="containsText" text="MERCANTIL">
      <formula>NOT(ISERROR(SEARCH("MERCANTIL",S15)))</formula>
    </cfRule>
  </conditionalFormatting>
  <conditionalFormatting sqref="S6:S7">
    <cfRule type="containsText" dxfId="18502" priority="20380" operator="containsText" text="DEONTOLOGÍA">
      <formula>NOT(ISERROR(SEARCH("DEONTOLOGÍA",S6)))</formula>
    </cfRule>
    <cfRule type="containsText" dxfId="18501" priority="20381" operator="containsText" text="ADM.">
      <formula>NOT(ISERROR(SEARCH("ADM.",S6)))</formula>
    </cfRule>
    <cfRule type="containsText" dxfId="18500" priority="20382" operator="containsText" text="PENAL">
      <formula>NOT(ISERROR(SEARCH("PENAL",S6)))</formula>
    </cfRule>
    <cfRule type="containsText" dxfId="18499" priority="20383" operator="containsText" text="MERCANTIL">
      <formula>NOT(ISERROR(SEARCH("MERCANTIL",S6)))</formula>
    </cfRule>
  </conditionalFormatting>
  <conditionalFormatting sqref="S6:S7">
    <cfRule type="containsText" dxfId="18498" priority="20372" operator="containsText" text="DEONTOLOGÍA">
      <formula>NOT(ISERROR(SEARCH("DEONTOLOGÍA",S6)))</formula>
    </cfRule>
    <cfRule type="containsText" dxfId="18497" priority="20373" operator="containsText" text="ADM.">
      <formula>NOT(ISERROR(SEARCH("ADM.",S6)))</formula>
    </cfRule>
    <cfRule type="containsText" dxfId="18496" priority="20374" operator="containsText" text="PENAL">
      <formula>NOT(ISERROR(SEARCH("PENAL",S6)))</formula>
    </cfRule>
    <cfRule type="containsText" dxfId="18495" priority="20375" operator="containsText" text="MERCANTIL">
      <formula>NOT(ISERROR(SEARCH("MERCANTIL",S6)))</formula>
    </cfRule>
    <cfRule type="containsText" dxfId="18494" priority="20376" operator="containsText" text="DEONTOLOGÍA">
      <formula>NOT(ISERROR(SEARCH("DEONTOLOGÍA",S6)))</formula>
    </cfRule>
    <cfRule type="containsText" dxfId="18493" priority="20377" operator="containsText" text="ADM.">
      <formula>NOT(ISERROR(SEARCH("ADM.",S6)))</formula>
    </cfRule>
    <cfRule type="containsText" dxfId="18492" priority="20378" operator="containsText" text="PENAL">
      <formula>NOT(ISERROR(SEARCH("PENAL",S6)))</formula>
    </cfRule>
    <cfRule type="containsText" dxfId="18491" priority="20379" operator="containsText" text="MERCANTIL">
      <formula>NOT(ISERROR(SEARCH("MERCANTIL",S6)))</formula>
    </cfRule>
  </conditionalFormatting>
  <conditionalFormatting sqref="S6:S7">
    <cfRule type="containsText" dxfId="18490" priority="20368" operator="containsText" text="DEONTOLOGÍA">
      <formula>NOT(ISERROR(SEARCH("DEONTOLOGÍA",S6)))</formula>
    </cfRule>
    <cfRule type="containsText" dxfId="18489" priority="20369" operator="containsText" text="ADM.">
      <formula>NOT(ISERROR(SEARCH("ADM.",S6)))</formula>
    </cfRule>
    <cfRule type="containsText" dxfId="18488" priority="20370" operator="containsText" text="PENAL">
      <formula>NOT(ISERROR(SEARCH("PENAL",S6)))</formula>
    </cfRule>
    <cfRule type="containsText" dxfId="18487" priority="20371" operator="containsText" text="MERCANTIL">
      <formula>NOT(ISERROR(SEARCH("MERCANTIL",S6)))</formula>
    </cfRule>
  </conditionalFormatting>
  <conditionalFormatting sqref="S6:S7">
    <cfRule type="containsText" dxfId="18486" priority="20364" operator="containsText" text="DEONTOLOGÍA">
      <formula>NOT(ISERROR(SEARCH("DEONTOLOGÍA",S6)))</formula>
    </cfRule>
    <cfRule type="containsText" dxfId="18485" priority="20365" operator="containsText" text="ADM.">
      <formula>NOT(ISERROR(SEARCH("ADM.",S6)))</formula>
    </cfRule>
    <cfRule type="containsText" dxfId="18484" priority="20366" operator="containsText" text="PENAL">
      <formula>NOT(ISERROR(SEARCH("PENAL",S6)))</formula>
    </cfRule>
    <cfRule type="containsText" dxfId="18483" priority="20367" operator="containsText" text="MERCANTIL">
      <formula>NOT(ISERROR(SEARCH("MERCANTIL",S6)))</formula>
    </cfRule>
  </conditionalFormatting>
  <conditionalFormatting sqref="S6:S7">
    <cfRule type="containsText" dxfId="18482" priority="20360" operator="containsText" text="DEONTOLOGÍA">
      <formula>NOT(ISERROR(SEARCH("DEONTOLOGÍA",S6)))</formula>
    </cfRule>
    <cfRule type="containsText" dxfId="18481" priority="20361" operator="containsText" text="ADM.">
      <formula>NOT(ISERROR(SEARCH("ADM.",S6)))</formula>
    </cfRule>
    <cfRule type="containsText" dxfId="18480" priority="20362" operator="containsText" text="PENAL">
      <formula>NOT(ISERROR(SEARCH("PENAL",S6)))</formula>
    </cfRule>
    <cfRule type="containsText" dxfId="18479" priority="20363" operator="containsText" text="MERCANTIL">
      <formula>NOT(ISERROR(SEARCH("MERCANTIL",S6)))</formula>
    </cfRule>
  </conditionalFormatting>
  <conditionalFormatting sqref="S6:S7">
    <cfRule type="containsText" dxfId="18478" priority="20352" operator="containsText" text="DEONTOLOGÍA">
      <formula>NOT(ISERROR(SEARCH("DEONTOLOGÍA",S6)))</formula>
    </cfRule>
    <cfRule type="containsText" dxfId="18477" priority="20353" operator="containsText" text="ADM.">
      <formula>NOT(ISERROR(SEARCH("ADM.",S6)))</formula>
    </cfRule>
    <cfRule type="containsText" dxfId="18476" priority="20354" operator="containsText" text="PENAL">
      <formula>NOT(ISERROR(SEARCH("PENAL",S6)))</formula>
    </cfRule>
    <cfRule type="containsText" dxfId="18475" priority="20355" operator="containsText" text="MERCANTIL">
      <formula>NOT(ISERROR(SEARCH("MERCANTIL",S6)))</formula>
    </cfRule>
    <cfRule type="containsText" dxfId="18474" priority="20356" operator="containsText" text="DEONTOLOGÍA">
      <formula>NOT(ISERROR(SEARCH("DEONTOLOGÍA",S6)))</formula>
    </cfRule>
    <cfRule type="containsText" dxfId="18473" priority="20357" operator="containsText" text="ADM.">
      <formula>NOT(ISERROR(SEARCH("ADM.",S6)))</formula>
    </cfRule>
    <cfRule type="containsText" dxfId="18472" priority="20358" operator="containsText" text="PENAL">
      <formula>NOT(ISERROR(SEARCH("PENAL",S6)))</formula>
    </cfRule>
    <cfRule type="containsText" dxfId="18471" priority="20359" operator="containsText" text="MERCANTIL">
      <formula>NOT(ISERROR(SEARCH("MERCANTIL",S6)))</formula>
    </cfRule>
  </conditionalFormatting>
  <conditionalFormatting sqref="S6:S7">
    <cfRule type="containsText" dxfId="18470" priority="20348" operator="containsText" text="DEONTOLOGÍA">
      <formula>NOT(ISERROR(SEARCH("DEONTOLOGÍA",S6)))</formula>
    </cfRule>
    <cfRule type="containsText" dxfId="18469" priority="20349" operator="containsText" text="ADM.">
      <formula>NOT(ISERROR(SEARCH("ADM.",S6)))</formula>
    </cfRule>
    <cfRule type="containsText" dxfId="18468" priority="20350" operator="containsText" text="PENAL">
      <formula>NOT(ISERROR(SEARCH("PENAL",S6)))</formula>
    </cfRule>
    <cfRule type="containsText" dxfId="18467" priority="20351" operator="containsText" text="MERCANTIL">
      <formula>NOT(ISERROR(SEARCH("MERCANTIL",S6)))</formula>
    </cfRule>
  </conditionalFormatting>
  <conditionalFormatting sqref="S6:S7">
    <cfRule type="containsText" dxfId="18466" priority="20344" operator="containsText" text="DEONTOLOGÍA">
      <formula>NOT(ISERROR(SEARCH("DEONTOLOGÍA",S6)))</formula>
    </cfRule>
    <cfRule type="containsText" dxfId="18465" priority="20345" operator="containsText" text="ADM.">
      <formula>NOT(ISERROR(SEARCH("ADM.",S6)))</formula>
    </cfRule>
    <cfRule type="containsText" dxfId="18464" priority="20346" operator="containsText" text="PENAL">
      <formula>NOT(ISERROR(SEARCH("PENAL",S6)))</formula>
    </cfRule>
    <cfRule type="containsText" dxfId="18463" priority="20347" operator="containsText" text="MERCANTIL">
      <formula>NOT(ISERROR(SEARCH("MERCANTIL",S6)))</formula>
    </cfRule>
  </conditionalFormatting>
  <conditionalFormatting sqref="S6:S7">
    <cfRule type="containsText" dxfId="18462" priority="20340" operator="containsText" text="DEONTOLOGÍA">
      <formula>NOT(ISERROR(SEARCH("DEONTOLOGÍA",S6)))</formula>
    </cfRule>
    <cfRule type="containsText" dxfId="18461" priority="20341" operator="containsText" text="ADM.">
      <formula>NOT(ISERROR(SEARCH("ADM.",S6)))</formula>
    </cfRule>
    <cfRule type="containsText" dxfId="18460" priority="20342" operator="containsText" text="PENAL">
      <formula>NOT(ISERROR(SEARCH("PENAL",S6)))</formula>
    </cfRule>
    <cfRule type="containsText" dxfId="18459" priority="20343" operator="containsText" text="MERCANTIL">
      <formula>NOT(ISERROR(SEARCH("MERCANTIL",S6)))</formula>
    </cfRule>
  </conditionalFormatting>
  <conditionalFormatting sqref="S7">
    <cfRule type="containsText" dxfId="18458" priority="20332" operator="containsText" text="DEONTOLOGÍA">
      <formula>NOT(ISERROR(SEARCH("DEONTOLOGÍA",S7)))</formula>
    </cfRule>
    <cfRule type="containsText" dxfId="18457" priority="20333" operator="containsText" text="ADM.">
      <formula>NOT(ISERROR(SEARCH("ADM.",S7)))</formula>
    </cfRule>
    <cfRule type="containsText" dxfId="18456" priority="20334" operator="containsText" text="PENAL">
      <formula>NOT(ISERROR(SEARCH("PENAL",S7)))</formula>
    </cfRule>
    <cfRule type="containsText" dxfId="18455" priority="20335" operator="containsText" text="MERCANTIL">
      <formula>NOT(ISERROR(SEARCH("MERCANTIL",S7)))</formula>
    </cfRule>
    <cfRule type="containsText" dxfId="18454" priority="20336" operator="containsText" text="DEONTOLOGÍA">
      <formula>NOT(ISERROR(SEARCH("DEONTOLOGÍA",S7)))</formula>
    </cfRule>
    <cfRule type="containsText" dxfId="18453" priority="20337" operator="containsText" text="ADM.">
      <formula>NOT(ISERROR(SEARCH("ADM.",S7)))</formula>
    </cfRule>
    <cfRule type="containsText" dxfId="18452" priority="20338" operator="containsText" text="PENAL">
      <formula>NOT(ISERROR(SEARCH("PENAL",S7)))</formula>
    </cfRule>
    <cfRule type="containsText" dxfId="18451" priority="20339" operator="containsText" text="MERCANTIL">
      <formula>NOT(ISERROR(SEARCH("MERCANTIL",S7)))</formula>
    </cfRule>
  </conditionalFormatting>
  <conditionalFormatting sqref="S7">
    <cfRule type="containsText" dxfId="18450" priority="20328" operator="containsText" text="DEONTOLOGÍA">
      <formula>NOT(ISERROR(SEARCH("DEONTOLOGÍA",S7)))</formula>
    </cfRule>
    <cfRule type="containsText" dxfId="18449" priority="20329" operator="containsText" text="ADM.">
      <formula>NOT(ISERROR(SEARCH("ADM.",S7)))</formula>
    </cfRule>
    <cfRule type="containsText" dxfId="18448" priority="20330" operator="containsText" text="PENAL">
      <formula>NOT(ISERROR(SEARCH("PENAL",S7)))</formula>
    </cfRule>
    <cfRule type="containsText" dxfId="18447" priority="20331" operator="containsText" text="MERCANTIL">
      <formula>NOT(ISERROR(SEARCH("MERCANTIL",S7)))</formula>
    </cfRule>
  </conditionalFormatting>
  <conditionalFormatting sqref="S7">
    <cfRule type="containsText" dxfId="18446" priority="20324" operator="containsText" text="DEONTOLOGÍA">
      <formula>NOT(ISERROR(SEARCH("DEONTOLOGÍA",S7)))</formula>
    </cfRule>
    <cfRule type="containsText" dxfId="18445" priority="20325" operator="containsText" text="ADM.">
      <formula>NOT(ISERROR(SEARCH("ADM.",S7)))</formula>
    </cfRule>
    <cfRule type="containsText" dxfId="18444" priority="20326" operator="containsText" text="PENAL">
      <formula>NOT(ISERROR(SEARCH("PENAL",S7)))</formula>
    </cfRule>
    <cfRule type="containsText" dxfId="18443" priority="20327" operator="containsText" text="MERCANTIL">
      <formula>NOT(ISERROR(SEARCH("MERCANTIL",S7)))</formula>
    </cfRule>
  </conditionalFormatting>
  <conditionalFormatting sqref="S7">
    <cfRule type="containsText" dxfId="18442" priority="20320" operator="containsText" text="DEONTOLOGÍA">
      <formula>NOT(ISERROR(SEARCH("DEONTOLOGÍA",S7)))</formula>
    </cfRule>
    <cfRule type="containsText" dxfId="18441" priority="20321" operator="containsText" text="ADM.">
      <formula>NOT(ISERROR(SEARCH("ADM.",S7)))</formula>
    </cfRule>
    <cfRule type="containsText" dxfId="18440" priority="20322" operator="containsText" text="PENAL">
      <formula>NOT(ISERROR(SEARCH("PENAL",S7)))</formula>
    </cfRule>
    <cfRule type="containsText" dxfId="18439" priority="20323" operator="containsText" text="MERCANTIL">
      <formula>NOT(ISERROR(SEARCH("MERCANTIL",S7)))</formula>
    </cfRule>
  </conditionalFormatting>
  <conditionalFormatting sqref="S6:S7 S9:S10">
    <cfRule type="containsText" dxfId="18438" priority="20316" operator="containsText" text="DEONTOLOGÍA">
      <formula>NOT(ISERROR(SEARCH("DEONTOLOGÍA",S6)))</formula>
    </cfRule>
    <cfRule type="containsText" dxfId="18437" priority="20317" operator="containsText" text="ADM.">
      <formula>NOT(ISERROR(SEARCH("ADM.",S6)))</formula>
    </cfRule>
    <cfRule type="containsText" dxfId="18436" priority="20318" operator="containsText" text="PENAL">
      <formula>NOT(ISERROR(SEARCH("PENAL",S6)))</formula>
    </cfRule>
    <cfRule type="containsText" dxfId="18435" priority="20319" operator="containsText" text="MERCANTIL">
      <formula>NOT(ISERROR(SEARCH("MERCANTIL",S6)))</formula>
    </cfRule>
  </conditionalFormatting>
  <conditionalFormatting sqref="S6:S7 S9:S10">
    <cfRule type="containsText" dxfId="18434" priority="20308" operator="containsText" text="DEONTOLOGÍA">
      <formula>NOT(ISERROR(SEARCH("DEONTOLOGÍA",S6)))</formula>
    </cfRule>
    <cfRule type="containsText" dxfId="18433" priority="20309" operator="containsText" text="ADM.">
      <formula>NOT(ISERROR(SEARCH("ADM.",S6)))</formula>
    </cfRule>
    <cfRule type="containsText" dxfId="18432" priority="20310" operator="containsText" text="PENAL">
      <formula>NOT(ISERROR(SEARCH("PENAL",S6)))</formula>
    </cfRule>
    <cfRule type="containsText" dxfId="18431" priority="20311" operator="containsText" text="MERCANTIL">
      <formula>NOT(ISERROR(SEARCH("MERCANTIL",S6)))</formula>
    </cfRule>
    <cfRule type="containsText" dxfId="18430" priority="20312" operator="containsText" text="DEONTOLOGÍA">
      <formula>NOT(ISERROR(SEARCH("DEONTOLOGÍA",S6)))</formula>
    </cfRule>
    <cfRule type="containsText" dxfId="18429" priority="20313" operator="containsText" text="ADM.">
      <formula>NOT(ISERROR(SEARCH("ADM.",S6)))</formula>
    </cfRule>
    <cfRule type="containsText" dxfId="18428" priority="20314" operator="containsText" text="PENAL">
      <formula>NOT(ISERROR(SEARCH("PENAL",S6)))</formula>
    </cfRule>
    <cfRule type="containsText" dxfId="18427" priority="20315" operator="containsText" text="MERCANTIL">
      <formula>NOT(ISERROR(SEARCH("MERCANTIL",S6)))</formula>
    </cfRule>
  </conditionalFormatting>
  <conditionalFormatting sqref="S12:S13">
    <cfRule type="containsText" dxfId="18426" priority="20304" operator="containsText" text="DEONTOLOGÍA">
      <formula>NOT(ISERROR(SEARCH("DEONTOLOGÍA",S12)))</formula>
    </cfRule>
    <cfRule type="containsText" dxfId="18425" priority="20305" operator="containsText" text="ADM.">
      <formula>NOT(ISERROR(SEARCH("ADM.",S12)))</formula>
    </cfRule>
    <cfRule type="containsText" dxfId="18424" priority="20306" operator="containsText" text="PENAL">
      <formula>NOT(ISERROR(SEARCH("PENAL",S12)))</formula>
    </cfRule>
    <cfRule type="containsText" dxfId="18423" priority="20307" operator="containsText" text="MERCANTIL">
      <formula>NOT(ISERROR(SEARCH("MERCANTIL",S12)))</formula>
    </cfRule>
  </conditionalFormatting>
  <conditionalFormatting sqref="S12:S13">
    <cfRule type="containsText" dxfId="18422" priority="20296" operator="containsText" text="DEONTOLOGÍA">
      <formula>NOT(ISERROR(SEARCH("DEONTOLOGÍA",S12)))</formula>
    </cfRule>
    <cfRule type="containsText" dxfId="18421" priority="20297" operator="containsText" text="ADM.">
      <formula>NOT(ISERROR(SEARCH("ADM.",S12)))</formula>
    </cfRule>
    <cfRule type="containsText" dxfId="18420" priority="20298" operator="containsText" text="PENAL">
      <formula>NOT(ISERROR(SEARCH("PENAL",S12)))</formula>
    </cfRule>
    <cfRule type="containsText" dxfId="18419" priority="20299" operator="containsText" text="MERCANTIL">
      <formula>NOT(ISERROR(SEARCH("MERCANTIL",S12)))</formula>
    </cfRule>
    <cfRule type="containsText" dxfId="18418" priority="20300" operator="containsText" text="DEONTOLOGÍA">
      <formula>NOT(ISERROR(SEARCH("DEONTOLOGÍA",S12)))</formula>
    </cfRule>
    <cfRule type="containsText" dxfId="18417" priority="20301" operator="containsText" text="ADM.">
      <formula>NOT(ISERROR(SEARCH("ADM.",S12)))</formula>
    </cfRule>
    <cfRule type="containsText" dxfId="18416" priority="20302" operator="containsText" text="PENAL">
      <formula>NOT(ISERROR(SEARCH("PENAL",S12)))</formula>
    </cfRule>
    <cfRule type="containsText" dxfId="18415" priority="20303" operator="containsText" text="MERCANTIL">
      <formula>NOT(ISERROR(SEARCH("MERCANTIL",S12)))</formula>
    </cfRule>
  </conditionalFormatting>
  <conditionalFormatting sqref="S7">
    <cfRule type="containsText" dxfId="18414" priority="20288" operator="containsText" text="DEONTOLOGÍA">
      <formula>NOT(ISERROR(SEARCH("DEONTOLOGÍA",S7)))</formula>
    </cfRule>
    <cfRule type="containsText" dxfId="18413" priority="20289" operator="containsText" text="ADM.">
      <formula>NOT(ISERROR(SEARCH("ADM.",S7)))</formula>
    </cfRule>
    <cfRule type="containsText" dxfId="18412" priority="20290" operator="containsText" text="PENAL">
      <formula>NOT(ISERROR(SEARCH("PENAL",S7)))</formula>
    </cfRule>
    <cfRule type="containsText" dxfId="18411" priority="20291" operator="containsText" text="MERCANTIL">
      <formula>NOT(ISERROR(SEARCH("MERCANTIL",S7)))</formula>
    </cfRule>
    <cfRule type="containsText" dxfId="18410" priority="20292" operator="containsText" text="DEONTOLOGÍA">
      <formula>NOT(ISERROR(SEARCH("DEONTOLOGÍA",S7)))</formula>
    </cfRule>
    <cfRule type="containsText" dxfId="18409" priority="20293" operator="containsText" text="ADM.">
      <formula>NOT(ISERROR(SEARCH("ADM.",S7)))</formula>
    </cfRule>
    <cfRule type="containsText" dxfId="18408" priority="20294" operator="containsText" text="PENAL">
      <formula>NOT(ISERROR(SEARCH("PENAL",S7)))</formula>
    </cfRule>
    <cfRule type="containsText" dxfId="18407" priority="20295" operator="containsText" text="MERCANTIL">
      <formula>NOT(ISERROR(SEARCH("MERCANTIL",S7)))</formula>
    </cfRule>
  </conditionalFormatting>
  <conditionalFormatting sqref="S10">
    <cfRule type="containsText" dxfId="18406" priority="20280" operator="containsText" text="DEONTOLOGÍA">
      <formula>NOT(ISERROR(SEARCH("DEONTOLOGÍA",S10)))</formula>
    </cfRule>
    <cfRule type="containsText" dxfId="18405" priority="20281" operator="containsText" text="ADM.">
      <formula>NOT(ISERROR(SEARCH("ADM.",S10)))</formula>
    </cfRule>
    <cfRule type="containsText" dxfId="18404" priority="20282" operator="containsText" text="PENAL">
      <formula>NOT(ISERROR(SEARCH("PENAL",S10)))</formula>
    </cfRule>
    <cfRule type="containsText" dxfId="18403" priority="20283" operator="containsText" text="MERCANTIL">
      <formula>NOT(ISERROR(SEARCH("MERCANTIL",S10)))</formula>
    </cfRule>
    <cfRule type="containsText" dxfId="18402" priority="20284" operator="containsText" text="DEONTOLOGÍA">
      <formula>NOT(ISERROR(SEARCH("DEONTOLOGÍA",S10)))</formula>
    </cfRule>
    <cfRule type="containsText" dxfId="18401" priority="20285" operator="containsText" text="ADM.">
      <formula>NOT(ISERROR(SEARCH("ADM.",S10)))</formula>
    </cfRule>
    <cfRule type="containsText" dxfId="18400" priority="20286" operator="containsText" text="PENAL">
      <formula>NOT(ISERROR(SEARCH("PENAL",S10)))</formula>
    </cfRule>
    <cfRule type="containsText" dxfId="18399" priority="20287" operator="containsText" text="MERCANTIL">
      <formula>NOT(ISERROR(SEARCH("MERCANTIL",S10)))</formula>
    </cfRule>
  </conditionalFormatting>
  <conditionalFormatting sqref="S13">
    <cfRule type="containsText" dxfId="18398" priority="20272" operator="containsText" text="DEONTOLOGÍA">
      <formula>NOT(ISERROR(SEARCH("DEONTOLOGÍA",S13)))</formula>
    </cfRule>
    <cfRule type="containsText" dxfId="18397" priority="20273" operator="containsText" text="ADM.">
      <formula>NOT(ISERROR(SEARCH("ADM.",S13)))</formula>
    </cfRule>
    <cfRule type="containsText" dxfId="18396" priority="20274" operator="containsText" text="PENAL">
      <formula>NOT(ISERROR(SEARCH("PENAL",S13)))</formula>
    </cfRule>
    <cfRule type="containsText" dxfId="18395" priority="20275" operator="containsText" text="MERCANTIL">
      <formula>NOT(ISERROR(SEARCH("MERCANTIL",S13)))</formula>
    </cfRule>
    <cfRule type="containsText" dxfId="18394" priority="20276" operator="containsText" text="DEONTOLOGÍA">
      <formula>NOT(ISERROR(SEARCH("DEONTOLOGÍA",S13)))</formula>
    </cfRule>
    <cfRule type="containsText" dxfId="18393" priority="20277" operator="containsText" text="ADM.">
      <formula>NOT(ISERROR(SEARCH("ADM.",S13)))</formula>
    </cfRule>
    <cfRule type="containsText" dxfId="18392" priority="20278" operator="containsText" text="PENAL">
      <formula>NOT(ISERROR(SEARCH("PENAL",S13)))</formula>
    </cfRule>
    <cfRule type="containsText" dxfId="18391" priority="20279" operator="containsText" text="MERCANTIL">
      <formula>NOT(ISERROR(SEARCH("MERCANTIL",S13)))</formula>
    </cfRule>
  </conditionalFormatting>
  <conditionalFormatting sqref="S7">
    <cfRule type="containsText" dxfId="18390" priority="20268" operator="containsText" text="DEONTOLOGÍA">
      <formula>NOT(ISERROR(SEARCH("DEONTOLOGÍA",S7)))</formula>
    </cfRule>
    <cfRule type="containsText" dxfId="18389" priority="20269" operator="containsText" text="ADM.">
      <formula>NOT(ISERROR(SEARCH("ADM.",S7)))</formula>
    </cfRule>
    <cfRule type="containsText" dxfId="18388" priority="20270" operator="containsText" text="PENAL">
      <formula>NOT(ISERROR(SEARCH("PENAL",S7)))</formula>
    </cfRule>
    <cfRule type="containsText" dxfId="18387" priority="20271" operator="containsText" text="MERCANTIL">
      <formula>NOT(ISERROR(SEARCH("MERCANTIL",S7)))</formula>
    </cfRule>
  </conditionalFormatting>
  <conditionalFormatting sqref="S7">
    <cfRule type="containsText" dxfId="18386" priority="20260" operator="containsText" text="DEONTOLOGÍA">
      <formula>NOT(ISERROR(SEARCH("DEONTOLOGÍA",S7)))</formula>
    </cfRule>
    <cfRule type="containsText" dxfId="18385" priority="20261" operator="containsText" text="ADM.">
      <formula>NOT(ISERROR(SEARCH("ADM.",S7)))</formula>
    </cfRule>
    <cfRule type="containsText" dxfId="18384" priority="20262" operator="containsText" text="PENAL">
      <formula>NOT(ISERROR(SEARCH("PENAL",S7)))</formula>
    </cfRule>
    <cfRule type="containsText" dxfId="18383" priority="20263" operator="containsText" text="MERCANTIL">
      <formula>NOT(ISERROR(SEARCH("MERCANTIL",S7)))</formula>
    </cfRule>
    <cfRule type="containsText" dxfId="18382" priority="20264" operator="containsText" text="DEONTOLOGÍA">
      <formula>NOT(ISERROR(SEARCH("DEONTOLOGÍA",S7)))</formula>
    </cfRule>
    <cfRule type="containsText" dxfId="18381" priority="20265" operator="containsText" text="ADM.">
      <formula>NOT(ISERROR(SEARCH("ADM.",S7)))</formula>
    </cfRule>
    <cfRule type="containsText" dxfId="18380" priority="20266" operator="containsText" text="PENAL">
      <formula>NOT(ISERROR(SEARCH("PENAL",S7)))</formula>
    </cfRule>
    <cfRule type="containsText" dxfId="18379" priority="20267" operator="containsText" text="MERCANTIL">
      <formula>NOT(ISERROR(SEARCH("MERCANTIL",S7)))</formula>
    </cfRule>
  </conditionalFormatting>
  <conditionalFormatting sqref="S10">
    <cfRule type="containsText" dxfId="18378" priority="20256" operator="containsText" text="DEONTOLOGÍA">
      <formula>NOT(ISERROR(SEARCH("DEONTOLOGÍA",S10)))</formula>
    </cfRule>
    <cfRule type="containsText" dxfId="18377" priority="20257" operator="containsText" text="ADM.">
      <formula>NOT(ISERROR(SEARCH("ADM.",S10)))</formula>
    </cfRule>
    <cfRule type="containsText" dxfId="18376" priority="20258" operator="containsText" text="PENAL">
      <formula>NOT(ISERROR(SEARCH("PENAL",S10)))</formula>
    </cfRule>
    <cfRule type="containsText" dxfId="18375" priority="20259" operator="containsText" text="MERCANTIL">
      <formula>NOT(ISERROR(SEARCH("MERCANTIL",S10)))</formula>
    </cfRule>
  </conditionalFormatting>
  <conditionalFormatting sqref="S10">
    <cfRule type="containsText" dxfId="18374" priority="20248" operator="containsText" text="DEONTOLOGÍA">
      <formula>NOT(ISERROR(SEARCH("DEONTOLOGÍA",S10)))</formula>
    </cfRule>
    <cfRule type="containsText" dxfId="18373" priority="20249" operator="containsText" text="ADM.">
      <formula>NOT(ISERROR(SEARCH("ADM.",S10)))</formula>
    </cfRule>
    <cfRule type="containsText" dxfId="18372" priority="20250" operator="containsText" text="PENAL">
      <formula>NOT(ISERROR(SEARCH("PENAL",S10)))</formula>
    </cfRule>
    <cfRule type="containsText" dxfId="18371" priority="20251" operator="containsText" text="MERCANTIL">
      <formula>NOT(ISERROR(SEARCH("MERCANTIL",S10)))</formula>
    </cfRule>
    <cfRule type="containsText" dxfId="18370" priority="20252" operator="containsText" text="DEONTOLOGÍA">
      <formula>NOT(ISERROR(SEARCH("DEONTOLOGÍA",S10)))</formula>
    </cfRule>
    <cfRule type="containsText" dxfId="18369" priority="20253" operator="containsText" text="ADM.">
      <formula>NOT(ISERROR(SEARCH("ADM.",S10)))</formula>
    </cfRule>
    <cfRule type="containsText" dxfId="18368" priority="20254" operator="containsText" text="PENAL">
      <formula>NOT(ISERROR(SEARCH("PENAL",S10)))</formula>
    </cfRule>
    <cfRule type="containsText" dxfId="18367" priority="20255" operator="containsText" text="MERCANTIL">
      <formula>NOT(ISERROR(SEARCH("MERCANTIL",S10)))</formula>
    </cfRule>
  </conditionalFormatting>
  <conditionalFormatting sqref="S13">
    <cfRule type="containsText" dxfId="18366" priority="20244" operator="containsText" text="DEONTOLOGÍA">
      <formula>NOT(ISERROR(SEARCH("DEONTOLOGÍA",S13)))</formula>
    </cfRule>
    <cfRule type="containsText" dxfId="18365" priority="20245" operator="containsText" text="ADM.">
      <formula>NOT(ISERROR(SEARCH("ADM.",S13)))</formula>
    </cfRule>
    <cfRule type="containsText" dxfId="18364" priority="20246" operator="containsText" text="PENAL">
      <formula>NOT(ISERROR(SEARCH("PENAL",S13)))</formula>
    </cfRule>
    <cfRule type="containsText" dxfId="18363" priority="20247" operator="containsText" text="MERCANTIL">
      <formula>NOT(ISERROR(SEARCH("MERCANTIL",S13)))</formula>
    </cfRule>
  </conditionalFormatting>
  <conditionalFormatting sqref="S13">
    <cfRule type="containsText" dxfId="18362" priority="20236" operator="containsText" text="DEONTOLOGÍA">
      <formula>NOT(ISERROR(SEARCH("DEONTOLOGÍA",S13)))</formula>
    </cfRule>
    <cfRule type="containsText" dxfId="18361" priority="20237" operator="containsText" text="ADM.">
      <formula>NOT(ISERROR(SEARCH("ADM.",S13)))</formula>
    </cfRule>
    <cfRule type="containsText" dxfId="18360" priority="20238" operator="containsText" text="PENAL">
      <formula>NOT(ISERROR(SEARCH("PENAL",S13)))</formula>
    </cfRule>
    <cfRule type="containsText" dxfId="18359" priority="20239" operator="containsText" text="MERCANTIL">
      <formula>NOT(ISERROR(SEARCH("MERCANTIL",S13)))</formula>
    </cfRule>
    <cfRule type="containsText" dxfId="18358" priority="20240" operator="containsText" text="DEONTOLOGÍA">
      <formula>NOT(ISERROR(SEARCH("DEONTOLOGÍA",S13)))</formula>
    </cfRule>
    <cfRule type="containsText" dxfId="18357" priority="20241" operator="containsText" text="ADM.">
      <formula>NOT(ISERROR(SEARCH("ADM.",S13)))</formula>
    </cfRule>
    <cfRule type="containsText" dxfId="18356" priority="20242" operator="containsText" text="PENAL">
      <formula>NOT(ISERROR(SEARCH("PENAL",S13)))</formula>
    </cfRule>
    <cfRule type="containsText" dxfId="18355" priority="20243" operator="containsText" text="MERCANTIL">
      <formula>NOT(ISERROR(SEARCH("MERCANTIL",S13)))</formula>
    </cfRule>
  </conditionalFormatting>
  <conditionalFormatting sqref="S6:S7 S9:S10 S12:S13">
    <cfRule type="containsText" dxfId="18354" priority="20065" operator="containsText" text="DEONTOLOGÍA">
      <formula>NOT(ISERROR(SEARCH("DEONTOLOGÍA",S6)))</formula>
    </cfRule>
    <cfRule type="containsText" dxfId="18353" priority="20066" operator="containsText" text="ADM.">
      <formula>NOT(ISERROR(SEARCH("ADM.",S6)))</formula>
    </cfRule>
    <cfRule type="containsText" dxfId="18352" priority="20067" operator="containsText" text="PENAL">
      <formula>NOT(ISERROR(SEARCH("PENAL",S6)))</formula>
    </cfRule>
    <cfRule type="containsText" dxfId="18351" priority="20068" operator="containsText" text="MERCANTIL">
      <formula>NOT(ISERROR(SEARCH("MERCANTIL",S6)))</formula>
    </cfRule>
    <cfRule type="containsText" dxfId="18350" priority="20069" operator="containsText" text="DEONTOLOGÍA">
      <formula>NOT(ISERROR(SEARCH("DEONTOLOGÍA",S6)))</formula>
    </cfRule>
    <cfRule type="containsText" dxfId="18349" priority="20070" operator="containsText" text="ADM.">
      <formula>NOT(ISERROR(SEARCH("ADM.",S6)))</formula>
    </cfRule>
    <cfRule type="containsText" dxfId="18348" priority="20071" operator="containsText" text="PENAL">
      <formula>NOT(ISERROR(SEARCH("PENAL",S6)))</formula>
    </cfRule>
    <cfRule type="containsText" dxfId="18347" priority="20072" operator="containsText" text="MERCANTIL">
      <formula>NOT(ISERROR(SEARCH("MERCANTIL",S6)))</formula>
    </cfRule>
  </conditionalFormatting>
  <conditionalFormatting sqref="S6:S7 S9:S10 S12:S13">
    <cfRule type="containsText" dxfId="18346" priority="20061" operator="containsText" text="DEONTOLOGÍA">
      <formula>NOT(ISERROR(SEARCH("DEONTOLOGÍA",S6)))</formula>
    </cfRule>
    <cfRule type="containsText" dxfId="18345" priority="20062" operator="containsText" text="ADM.">
      <formula>NOT(ISERROR(SEARCH("ADM.",S6)))</formula>
    </cfRule>
    <cfRule type="containsText" dxfId="18344" priority="20063" operator="containsText" text="PENAL">
      <formula>NOT(ISERROR(SEARCH("PENAL",S6)))</formula>
    </cfRule>
    <cfRule type="containsText" dxfId="18343" priority="20064" operator="containsText" text="MERCANTIL">
      <formula>NOT(ISERROR(SEARCH("MERCANTIL",S6)))</formula>
    </cfRule>
  </conditionalFormatting>
  <conditionalFormatting sqref="S6:S7 S9:S10 S12:S13">
    <cfRule type="containsText" dxfId="18342" priority="20057" operator="containsText" text="DEONTOLOGÍA">
      <formula>NOT(ISERROR(SEARCH("DEONTOLOGÍA",S6)))</formula>
    </cfRule>
    <cfRule type="containsText" dxfId="18341" priority="20058" operator="containsText" text="ADM.">
      <formula>NOT(ISERROR(SEARCH("ADM.",S6)))</formula>
    </cfRule>
    <cfRule type="containsText" dxfId="18340" priority="20059" operator="containsText" text="PENAL">
      <formula>NOT(ISERROR(SEARCH("PENAL",S6)))</formula>
    </cfRule>
    <cfRule type="containsText" dxfId="18339" priority="20060" operator="containsText" text="MERCANTIL">
      <formula>NOT(ISERROR(SEARCH("MERCANTIL",S6)))</formula>
    </cfRule>
  </conditionalFormatting>
  <conditionalFormatting sqref="S6:S7 S9:S10 S12:S13">
    <cfRule type="containsText" dxfId="18338" priority="20053" operator="containsText" text="DEONTOLOGÍA">
      <formula>NOT(ISERROR(SEARCH("DEONTOLOGÍA",S6)))</formula>
    </cfRule>
    <cfRule type="containsText" dxfId="18337" priority="20054" operator="containsText" text="ADM.">
      <formula>NOT(ISERROR(SEARCH("ADM.",S6)))</formula>
    </cfRule>
    <cfRule type="containsText" dxfId="18336" priority="20055" operator="containsText" text="PENAL">
      <formula>NOT(ISERROR(SEARCH("PENAL",S6)))</formula>
    </cfRule>
    <cfRule type="containsText" dxfId="18335" priority="20056" operator="containsText" text="MERCANTIL">
      <formula>NOT(ISERROR(SEARCH("MERCANTIL",S6)))</formula>
    </cfRule>
  </conditionalFormatting>
  <conditionalFormatting sqref="S6:S7 S9:S10 S12:S13">
    <cfRule type="containsText" dxfId="18334" priority="20045" operator="containsText" text="DEONTOLOGÍA">
      <formula>NOT(ISERROR(SEARCH("DEONTOLOGÍA",S6)))</formula>
    </cfRule>
    <cfRule type="containsText" dxfId="18333" priority="20046" operator="containsText" text="ADM.">
      <formula>NOT(ISERROR(SEARCH("ADM.",S6)))</formula>
    </cfRule>
    <cfRule type="containsText" dxfId="18332" priority="20047" operator="containsText" text="PENAL">
      <formula>NOT(ISERROR(SEARCH("PENAL",S6)))</formula>
    </cfRule>
    <cfRule type="containsText" dxfId="18331" priority="20048" operator="containsText" text="MERCANTIL">
      <formula>NOT(ISERROR(SEARCH("MERCANTIL",S6)))</formula>
    </cfRule>
    <cfRule type="containsText" dxfId="18330" priority="20049" operator="containsText" text="DEONTOLOGÍA">
      <formula>NOT(ISERROR(SEARCH("DEONTOLOGÍA",S6)))</formula>
    </cfRule>
    <cfRule type="containsText" dxfId="18329" priority="20050" operator="containsText" text="ADM.">
      <formula>NOT(ISERROR(SEARCH("ADM.",S6)))</formula>
    </cfRule>
    <cfRule type="containsText" dxfId="18328" priority="20051" operator="containsText" text="PENAL">
      <formula>NOT(ISERROR(SEARCH("PENAL",S6)))</formula>
    </cfRule>
    <cfRule type="containsText" dxfId="18327" priority="20052" operator="containsText" text="MERCANTIL">
      <formula>NOT(ISERROR(SEARCH("MERCANTIL",S6)))</formula>
    </cfRule>
  </conditionalFormatting>
  <conditionalFormatting sqref="S6:S7 S9:S10 S12:S13">
    <cfRule type="containsText" dxfId="18326" priority="20041" operator="containsText" text="DEONTOLOGÍA">
      <formula>NOT(ISERROR(SEARCH("DEONTOLOGÍA",S6)))</formula>
    </cfRule>
    <cfRule type="containsText" dxfId="18325" priority="20042" operator="containsText" text="ADM.">
      <formula>NOT(ISERROR(SEARCH("ADM.",S6)))</formula>
    </cfRule>
    <cfRule type="containsText" dxfId="18324" priority="20043" operator="containsText" text="PENAL">
      <formula>NOT(ISERROR(SEARCH("PENAL",S6)))</formula>
    </cfRule>
    <cfRule type="containsText" dxfId="18323" priority="20044" operator="containsText" text="MERCANTIL">
      <formula>NOT(ISERROR(SEARCH("MERCANTIL",S6)))</formula>
    </cfRule>
  </conditionalFormatting>
  <conditionalFormatting sqref="S6:S7 S9:S10 S12:S13">
    <cfRule type="containsText" dxfId="18322" priority="20037" operator="containsText" text="DEONTOLOGÍA">
      <formula>NOT(ISERROR(SEARCH("DEONTOLOGÍA",S6)))</formula>
    </cfRule>
    <cfRule type="containsText" dxfId="18321" priority="20038" operator="containsText" text="ADM.">
      <formula>NOT(ISERROR(SEARCH("ADM.",S6)))</formula>
    </cfRule>
    <cfRule type="containsText" dxfId="18320" priority="20039" operator="containsText" text="PENAL">
      <formula>NOT(ISERROR(SEARCH("PENAL",S6)))</formula>
    </cfRule>
    <cfRule type="containsText" dxfId="18319" priority="20040" operator="containsText" text="MERCANTIL">
      <formula>NOT(ISERROR(SEARCH("MERCANTIL",S6)))</formula>
    </cfRule>
  </conditionalFormatting>
  <conditionalFormatting sqref="S6:S7 S9:S10 S12:S13">
    <cfRule type="containsText" dxfId="18318" priority="20033" operator="containsText" text="DEONTOLOGÍA">
      <formula>NOT(ISERROR(SEARCH("DEONTOLOGÍA",S6)))</formula>
    </cfRule>
    <cfRule type="containsText" dxfId="18317" priority="20034" operator="containsText" text="ADM.">
      <formula>NOT(ISERROR(SEARCH("ADM.",S6)))</formula>
    </cfRule>
    <cfRule type="containsText" dxfId="18316" priority="20035" operator="containsText" text="PENAL">
      <formula>NOT(ISERROR(SEARCH("PENAL",S6)))</formula>
    </cfRule>
    <cfRule type="containsText" dxfId="18315" priority="20036" operator="containsText" text="MERCANTIL">
      <formula>NOT(ISERROR(SEARCH("MERCANTIL",S6)))</formula>
    </cfRule>
  </conditionalFormatting>
  <conditionalFormatting sqref="S7">
    <cfRule type="containsText" dxfId="18314" priority="20025" operator="containsText" text="DEONTOLOGÍA">
      <formula>NOT(ISERROR(SEARCH("DEONTOLOGÍA",S7)))</formula>
    </cfRule>
    <cfRule type="containsText" dxfId="18313" priority="20026" operator="containsText" text="ADM.">
      <formula>NOT(ISERROR(SEARCH("ADM.",S7)))</formula>
    </cfRule>
    <cfRule type="containsText" dxfId="18312" priority="20027" operator="containsText" text="PENAL">
      <formula>NOT(ISERROR(SEARCH("PENAL",S7)))</formula>
    </cfRule>
    <cfRule type="containsText" dxfId="18311" priority="20028" operator="containsText" text="MERCANTIL">
      <formula>NOT(ISERROR(SEARCH("MERCANTIL",S7)))</formula>
    </cfRule>
    <cfRule type="containsText" dxfId="18310" priority="20029" operator="containsText" text="DEONTOLOGÍA">
      <formula>NOT(ISERROR(SEARCH("DEONTOLOGÍA",S7)))</formula>
    </cfRule>
    <cfRule type="containsText" dxfId="18309" priority="20030" operator="containsText" text="ADM.">
      <formula>NOT(ISERROR(SEARCH("ADM.",S7)))</formula>
    </cfRule>
    <cfRule type="containsText" dxfId="18308" priority="20031" operator="containsText" text="PENAL">
      <formula>NOT(ISERROR(SEARCH("PENAL",S7)))</formula>
    </cfRule>
    <cfRule type="containsText" dxfId="18307" priority="20032" operator="containsText" text="MERCANTIL">
      <formula>NOT(ISERROR(SEARCH("MERCANTIL",S7)))</formula>
    </cfRule>
  </conditionalFormatting>
  <conditionalFormatting sqref="S7">
    <cfRule type="containsText" dxfId="18306" priority="20021" operator="containsText" text="DEONTOLOGÍA">
      <formula>NOT(ISERROR(SEARCH("DEONTOLOGÍA",S7)))</formula>
    </cfRule>
    <cfRule type="containsText" dxfId="18305" priority="20022" operator="containsText" text="ADM.">
      <formula>NOT(ISERROR(SEARCH("ADM.",S7)))</formula>
    </cfRule>
    <cfRule type="containsText" dxfId="18304" priority="20023" operator="containsText" text="PENAL">
      <formula>NOT(ISERROR(SEARCH("PENAL",S7)))</formula>
    </cfRule>
    <cfRule type="containsText" dxfId="18303" priority="20024" operator="containsText" text="MERCANTIL">
      <formula>NOT(ISERROR(SEARCH("MERCANTIL",S7)))</formula>
    </cfRule>
  </conditionalFormatting>
  <conditionalFormatting sqref="S7">
    <cfRule type="containsText" dxfId="18302" priority="20017" operator="containsText" text="DEONTOLOGÍA">
      <formula>NOT(ISERROR(SEARCH("DEONTOLOGÍA",S7)))</formula>
    </cfRule>
    <cfRule type="containsText" dxfId="18301" priority="20018" operator="containsText" text="ADM.">
      <formula>NOT(ISERROR(SEARCH("ADM.",S7)))</formula>
    </cfRule>
    <cfRule type="containsText" dxfId="18300" priority="20019" operator="containsText" text="PENAL">
      <formula>NOT(ISERROR(SEARCH("PENAL",S7)))</formula>
    </cfRule>
    <cfRule type="containsText" dxfId="18299" priority="20020" operator="containsText" text="MERCANTIL">
      <formula>NOT(ISERROR(SEARCH("MERCANTIL",S7)))</formula>
    </cfRule>
  </conditionalFormatting>
  <conditionalFormatting sqref="S7">
    <cfRule type="containsText" dxfId="18298" priority="20013" operator="containsText" text="DEONTOLOGÍA">
      <formula>NOT(ISERROR(SEARCH("DEONTOLOGÍA",S7)))</formula>
    </cfRule>
    <cfRule type="containsText" dxfId="18297" priority="20014" operator="containsText" text="ADM.">
      <formula>NOT(ISERROR(SEARCH("ADM.",S7)))</formula>
    </cfRule>
    <cfRule type="containsText" dxfId="18296" priority="20015" operator="containsText" text="PENAL">
      <formula>NOT(ISERROR(SEARCH("PENAL",S7)))</formula>
    </cfRule>
    <cfRule type="containsText" dxfId="18295" priority="20016" operator="containsText" text="MERCANTIL">
      <formula>NOT(ISERROR(SEARCH("MERCANTIL",S7)))</formula>
    </cfRule>
  </conditionalFormatting>
  <conditionalFormatting sqref="S10">
    <cfRule type="containsText" dxfId="18294" priority="20005" operator="containsText" text="DEONTOLOGÍA">
      <formula>NOT(ISERROR(SEARCH("DEONTOLOGÍA",S10)))</formula>
    </cfRule>
    <cfRule type="containsText" dxfId="18293" priority="20006" operator="containsText" text="ADM.">
      <formula>NOT(ISERROR(SEARCH("ADM.",S10)))</formula>
    </cfRule>
    <cfRule type="containsText" dxfId="18292" priority="20007" operator="containsText" text="PENAL">
      <formula>NOT(ISERROR(SEARCH("PENAL",S10)))</formula>
    </cfRule>
    <cfRule type="containsText" dxfId="18291" priority="20008" operator="containsText" text="MERCANTIL">
      <formula>NOT(ISERROR(SEARCH("MERCANTIL",S10)))</formula>
    </cfRule>
    <cfRule type="containsText" dxfId="18290" priority="20009" operator="containsText" text="DEONTOLOGÍA">
      <formula>NOT(ISERROR(SEARCH("DEONTOLOGÍA",S10)))</formula>
    </cfRule>
    <cfRule type="containsText" dxfId="18289" priority="20010" operator="containsText" text="ADM.">
      <formula>NOT(ISERROR(SEARCH("ADM.",S10)))</formula>
    </cfRule>
    <cfRule type="containsText" dxfId="18288" priority="20011" operator="containsText" text="PENAL">
      <formula>NOT(ISERROR(SEARCH("PENAL",S10)))</formula>
    </cfRule>
    <cfRule type="containsText" dxfId="18287" priority="20012" operator="containsText" text="MERCANTIL">
      <formula>NOT(ISERROR(SEARCH("MERCANTIL",S10)))</formula>
    </cfRule>
  </conditionalFormatting>
  <conditionalFormatting sqref="S10">
    <cfRule type="containsText" dxfId="18286" priority="19993" operator="containsText" text="DEONTOLOGÍA">
      <formula>NOT(ISERROR(SEARCH("DEONTOLOGÍA",S10)))</formula>
    </cfRule>
    <cfRule type="containsText" dxfId="18285" priority="19994" operator="containsText" text="ADM.">
      <formula>NOT(ISERROR(SEARCH("ADM.",S10)))</formula>
    </cfRule>
    <cfRule type="containsText" dxfId="18284" priority="19995" operator="containsText" text="PENAL">
      <formula>NOT(ISERROR(SEARCH("PENAL",S10)))</formula>
    </cfRule>
    <cfRule type="containsText" dxfId="18283" priority="19996" operator="containsText" text="MERCANTIL">
      <formula>NOT(ISERROR(SEARCH("MERCANTIL",S10)))</formula>
    </cfRule>
  </conditionalFormatting>
  <conditionalFormatting sqref="S13">
    <cfRule type="containsText" dxfId="18282" priority="19985" operator="containsText" text="DEONTOLOGÍA">
      <formula>NOT(ISERROR(SEARCH("DEONTOLOGÍA",S13)))</formula>
    </cfRule>
    <cfRule type="containsText" dxfId="18281" priority="19986" operator="containsText" text="ADM.">
      <formula>NOT(ISERROR(SEARCH("ADM.",S13)))</formula>
    </cfRule>
    <cfRule type="containsText" dxfId="18280" priority="19987" operator="containsText" text="PENAL">
      <formula>NOT(ISERROR(SEARCH("PENAL",S13)))</formula>
    </cfRule>
    <cfRule type="containsText" dxfId="18279" priority="19988" operator="containsText" text="MERCANTIL">
      <formula>NOT(ISERROR(SEARCH("MERCANTIL",S13)))</formula>
    </cfRule>
    <cfRule type="containsText" dxfId="18278" priority="19989" operator="containsText" text="DEONTOLOGÍA">
      <formula>NOT(ISERROR(SEARCH("DEONTOLOGÍA",S13)))</formula>
    </cfRule>
    <cfRule type="containsText" dxfId="18277" priority="19990" operator="containsText" text="ADM.">
      <formula>NOT(ISERROR(SEARCH("ADM.",S13)))</formula>
    </cfRule>
    <cfRule type="containsText" dxfId="18276" priority="19991" operator="containsText" text="PENAL">
      <formula>NOT(ISERROR(SEARCH("PENAL",S13)))</formula>
    </cfRule>
    <cfRule type="containsText" dxfId="18275" priority="19992" operator="containsText" text="MERCANTIL">
      <formula>NOT(ISERROR(SEARCH("MERCANTIL",S13)))</formula>
    </cfRule>
  </conditionalFormatting>
  <conditionalFormatting sqref="S13">
    <cfRule type="containsText" dxfId="18274" priority="19981" operator="containsText" text="DEONTOLOGÍA">
      <formula>NOT(ISERROR(SEARCH("DEONTOLOGÍA",S13)))</formula>
    </cfRule>
    <cfRule type="containsText" dxfId="18273" priority="19982" operator="containsText" text="ADM.">
      <formula>NOT(ISERROR(SEARCH("ADM.",S13)))</formula>
    </cfRule>
    <cfRule type="containsText" dxfId="18272" priority="19983" operator="containsText" text="PENAL">
      <formula>NOT(ISERROR(SEARCH("PENAL",S13)))</formula>
    </cfRule>
    <cfRule type="containsText" dxfId="18271" priority="19984" operator="containsText" text="MERCANTIL">
      <formula>NOT(ISERROR(SEARCH("MERCANTIL",S13)))</formula>
    </cfRule>
  </conditionalFormatting>
  <conditionalFormatting sqref="S13">
    <cfRule type="containsText" dxfId="18270" priority="19977" operator="containsText" text="DEONTOLOGÍA">
      <formula>NOT(ISERROR(SEARCH("DEONTOLOGÍA",S13)))</formula>
    </cfRule>
    <cfRule type="containsText" dxfId="18269" priority="19978" operator="containsText" text="ADM.">
      <formula>NOT(ISERROR(SEARCH("ADM.",S13)))</formula>
    </cfRule>
    <cfRule type="containsText" dxfId="18268" priority="19979" operator="containsText" text="PENAL">
      <formula>NOT(ISERROR(SEARCH("PENAL",S13)))</formula>
    </cfRule>
    <cfRule type="containsText" dxfId="18267" priority="19980" operator="containsText" text="MERCANTIL">
      <formula>NOT(ISERROR(SEARCH("MERCANTIL",S13)))</formula>
    </cfRule>
  </conditionalFormatting>
  <conditionalFormatting sqref="S13">
    <cfRule type="containsText" dxfId="18266" priority="19973" operator="containsText" text="DEONTOLOGÍA">
      <formula>NOT(ISERROR(SEARCH("DEONTOLOGÍA",S13)))</formula>
    </cfRule>
    <cfRule type="containsText" dxfId="18265" priority="19974" operator="containsText" text="ADM.">
      <formula>NOT(ISERROR(SEARCH("ADM.",S13)))</formula>
    </cfRule>
    <cfRule type="containsText" dxfId="18264" priority="19975" operator="containsText" text="PENAL">
      <formula>NOT(ISERROR(SEARCH("PENAL",S13)))</formula>
    </cfRule>
    <cfRule type="containsText" dxfId="18263" priority="19976" operator="containsText" text="MERCANTIL">
      <formula>NOT(ISERROR(SEARCH("MERCANTIL",S13)))</formula>
    </cfRule>
  </conditionalFormatting>
  <conditionalFormatting sqref="S12:S13 S15:S17">
    <cfRule type="containsText" dxfId="18262" priority="19969" operator="containsText" text="DEONTOLOGÍA">
      <formula>NOT(ISERROR(SEARCH("DEONTOLOGÍA",S12)))</formula>
    </cfRule>
    <cfRule type="containsText" dxfId="18261" priority="19970" operator="containsText" text="ADM.">
      <formula>NOT(ISERROR(SEARCH("ADM.",S12)))</formula>
    </cfRule>
    <cfRule type="containsText" dxfId="18260" priority="19971" operator="containsText" text="PENAL">
      <formula>NOT(ISERROR(SEARCH("PENAL",S12)))</formula>
    </cfRule>
    <cfRule type="containsText" dxfId="18259" priority="19972" operator="containsText" text="MERCANTIL">
      <formula>NOT(ISERROR(SEARCH("MERCANTIL",S12)))</formula>
    </cfRule>
  </conditionalFormatting>
  <conditionalFormatting sqref="S12:S13 S15:S17">
    <cfRule type="containsText" dxfId="18258" priority="19961" operator="containsText" text="DEONTOLOGÍA">
      <formula>NOT(ISERROR(SEARCH("DEONTOLOGÍA",S12)))</formula>
    </cfRule>
    <cfRule type="containsText" dxfId="18257" priority="19962" operator="containsText" text="ADM.">
      <formula>NOT(ISERROR(SEARCH("ADM.",S12)))</formula>
    </cfRule>
    <cfRule type="containsText" dxfId="18256" priority="19963" operator="containsText" text="PENAL">
      <formula>NOT(ISERROR(SEARCH("PENAL",S12)))</formula>
    </cfRule>
    <cfRule type="containsText" dxfId="18255" priority="19964" operator="containsText" text="MERCANTIL">
      <formula>NOT(ISERROR(SEARCH("MERCANTIL",S12)))</formula>
    </cfRule>
    <cfRule type="containsText" dxfId="18254" priority="19965" operator="containsText" text="DEONTOLOGÍA">
      <formula>NOT(ISERROR(SEARCH("DEONTOLOGÍA",S12)))</formula>
    </cfRule>
    <cfRule type="containsText" dxfId="18253" priority="19966" operator="containsText" text="ADM.">
      <formula>NOT(ISERROR(SEARCH("ADM.",S12)))</formula>
    </cfRule>
    <cfRule type="containsText" dxfId="18252" priority="19967" operator="containsText" text="PENAL">
      <formula>NOT(ISERROR(SEARCH("PENAL",S12)))</formula>
    </cfRule>
    <cfRule type="containsText" dxfId="18251" priority="19968" operator="containsText" text="MERCANTIL">
      <formula>NOT(ISERROR(SEARCH("MERCANTIL",S12)))</formula>
    </cfRule>
  </conditionalFormatting>
  <conditionalFormatting sqref="S18:S20">
    <cfRule type="containsText" dxfId="18250" priority="19957" operator="containsText" text="DEONTOLOGÍA">
      <formula>NOT(ISERROR(SEARCH("DEONTOLOGÍA",S18)))</formula>
    </cfRule>
    <cfRule type="containsText" dxfId="18249" priority="19958" operator="containsText" text="ADM.">
      <formula>NOT(ISERROR(SEARCH("ADM.",S18)))</formula>
    </cfRule>
    <cfRule type="containsText" dxfId="18248" priority="19959" operator="containsText" text="PENAL">
      <formula>NOT(ISERROR(SEARCH("PENAL",S18)))</formula>
    </cfRule>
    <cfRule type="containsText" dxfId="18247" priority="19960" operator="containsText" text="MERCANTIL">
      <formula>NOT(ISERROR(SEARCH("MERCANTIL",S18)))</formula>
    </cfRule>
  </conditionalFormatting>
  <conditionalFormatting sqref="S18:S20">
    <cfRule type="containsText" dxfId="18246" priority="19949" operator="containsText" text="DEONTOLOGÍA">
      <formula>NOT(ISERROR(SEARCH("DEONTOLOGÍA",S18)))</formula>
    </cfRule>
    <cfRule type="containsText" dxfId="18245" priority="19950" operator="containsText" text="ADM.">
      <formula>NOT(ISERROR(SEARCH("ADM.",S18)))</formula>
    </cfRule>
    <cfRule type="containsText" dxfId="18244" priority="19951" operator="containsText" text="PENAL">
      <formula>NOT(ISERROR(SEARCH("PENAL",S18)))</formula>
    </cfRule>
    <cfRule type="containsText" dxfId="18243" priority="19952" operator="containsText" text="MERCANTIL">
      <formula>NOT(ISERROR(SEARCH("MERCANTIL",S18)))</formula>
    </cfRule>
    <cfRule type="containsText" dxfId="18242" priority="19953" operator="containsText" text="DEONTOLOGÍA">
      <formula>NOT(ISERROR(SEARCH("DEONTOLOGÍA",S18)))</formula>
    </cfRule>
    <cfRule type="containsText" dxfId="18241" priority="19954" operator="containsText" text="ADM.">
      <formula>NOT(ISERROR(SEARCH("ADM.",S18)))</formula>
    </cfRule>
    <cfRule type="containsText" dxfId="18240" priority="19955" operator="containsText" text="PENAL">
      <formula>NOT(ISERROR(SEARCH("PENAL",S18)))</formula>
    </cfRule>
    <cfRule type="containsText" dxfId="18239" priority="19956" operator="containsText" text="MERCANTIL">
      <formula>NOT(ISERROR(SEARCH("MERCANTIL",S18)))</formula>
    </cfRule>
  </conditionalFormatting>
  <conditionalFormatting sqref="S17">
    <cfRule type="containsText" dxfId="18238" priority="19933" operator="containsText" text="DEONTOLOGÍA">
      <formula>NOT(ISERROR(SEARCH("DEONTOLOGÍA",S17)))</formula>
    </cfRule>
    <cfRule type="containsText" dxfId="18237" priority="19934" operator="containsText" text="ADM.">
      <formula>NOT(ISERROR(SEARCH("ADM.",S17)))</formula>
    </cfRule>
    <cfRule type="containsText" dxfId="18236" priority="19935" operator="containsText" text="PENAL">
      <formula>NOT(ISERROR(SEARCH("PENAL",S17)))</formula>
    </cfRule>
    <cfRule type="containsText" dxfId="18235" priority="19936" operator="containsText" text="MERCANTIL">
      <formula>NOT(ISERROR(SEARCH("MERCANTIL",S17)))</formula>
    </cfRule>
  </conditionalFormatting>
  <conditionalFormatting sqref="S17">
    <cfRule type="containsText" dxfId="18234" priority="19925" operator="containsText" text="DEONTOLOGÍA">
      <formula>NOT(ISERROR(SEARCH("DEONTOLOGÍA",S17)))</formula>
    </cfRule>
    <cfRule type="containsText" dxfId="18233" priority="19926" operator="containsText" text="ADM.">
      <formula>NOT(ISERROR(SEARCH("ADM.",S17)))</formula>
    </cfRule>
    <cfRule type="containsText" dxfId="18232" priority="19927" operator="containsText" text="PENAL">
      <formula>NOT(ISERROR(SEARCH("PENAL",S17)))</formula>
    </cfRule>
    <cfRule type="containsText" dxfId="18231" priority="19928" operator="containsText" text="MERCANTIL">
      <formula>NOT(ISERROR(SEARCH("MERCANTIL",S17)))</formula>
    </cfRule>
    <cfRule type="containsText" dxfId="18230" priority="19929" operator="containsText" text="DEONTOLOGÍA">
      <formula>NOT(ISERROR(SEARCH("DEONTOLOGÍA",S17)))</formula>
    </cfRule>
    <cfRule type="containsText" dxfId="18229" priority="19930" operator="containsText" text="ADM.">
      <formula>NOT(ISERROR(SEARCH("ADM.",S17)))</formula>
    </cfRule>
    <cfRule type="containsText" dxfId="18228" priority="19931" operator="containsText" text="PENAL">
      <formula>NOT(ISERROR(SEARCH("PENAL",S17)))</formula>
    </cfRule>
    <cfRule type="containsText" dxfId="18227" priority="19932" operator="containsText" text="MERCANTIL">
      <formula>NOT(ISERROR(SEARCH("MERCANTIL",S17)))</formula>
    </cfRule>
  </conditionalFormatting>
  <conditionalFormatting sqref="S20">
    <cfRule type="containsText" dxfId="18226" priority="19921" operator="containsText" text="DEONTOLOGÍA">
      <formula>NOT(ISERROR(SEARCH("DEONTOLOGÍA",S20)))</formula>
    </cfRule>
    <cfRule type="containsText" dxfId="18225" priority="19922" operator="containsText" text="ADM.">
      <formula>NOT(ISERROR(SEARCH("ADM.",S20)))</formula>
    </cfRule>
    <cfRule type="containsText" dxfId="18224" priority="19923" operator="containsText" text="PENAL">
      <formula>NOT(ISERROR(SEARCH("PENAL",S20)))</formula>
    </cfRule>
    <cfRule type="containsText" dxfId="18223" priority="19924" operator="containsText" text="MERCANTIL">
      <formula>NOT(ISERROR(SEARCH("MERCANTIL",S20)))</formula>
    </cfRule>
  </conditionalFormatting>
  <conditionalFormatting sqref="S20">
    <cfRule type="containsText" dxfId="18222" priority="19913" operator="containsText" text="DEONTOLOGÍA">
      <formula>NOT(ISERROR(SEARCH("DEONTOLOGÍA",S20)))</formula>
    </cfRule>
    <cfRule type="containsText" dxfId="18221" priority="19914" operator="containsText" text="ADM.">
      <formula>NOT(ISERROR(SEARCH("ADM.",S20)))</formula>
    </cfRule>
    <cfRule type="containsText" dxfId="18220" priority="19915" operator="containsText" text="PENAL">
      <formula>NOT(ISERROR(SEARCH("PENAL",S20)))</formula>
    </cfRule>
    <cfRule type="containsText" dxfId="18219" priority="19916" operator="containsText" text="MERCANTIL">
      <formula>NOT(ISERROR(SEARCH("MERCANTIL",S20)))</formula>
    </cfRule>
    <cfRule type="containsText" dxfId="18218" priority="19917" operator="containsText" text="DEONTOLOGÍA">
      <formula>NOT(ISERROR(SEARCH("DEONTOLOGÍA",S20)))</formula>
    </cfRule>
    <cfRule type="containsText" dxfId="18217" priority="19918" operator="containsText" text="ADM.">
      <formula>NOT(ISERROR(SEARCH("ADM.",S20)))</formula>
    </cfRule>
    <cfRule type="containsText" dxfId="18216" priority="19919" operator="containsText" text="PENAL">
      <formula>NOT(ISERROR(SEARCH("PENAL",S20)))</formula>
    </cfRule>
    <cfRule type="containsText" dxfId="18215" priority="19920" operator="containsText" text="MERCANTIL">
      <formula>NOT(ISERROR(SEARCH("MERCANTIL",S20)))</formula>
    </cfRule>
  </conditionalFormatting>
  <conditionalFormatting sqref="S10">
    <cfRule type="containsText" dxfId="18214" priority="19510" operator="containsText" text="DEONTOLOGÍA">
      <formula>NOT(ISERROR(SEARCH("DEONTOLOGÍA",S10)))</formula>
    </cfRule>
    <cfRule type="containsText" dxfId="18213" priority="19511" operator="containsText" text="ADM.">
      <formula>NOT(ISERROR(SEARCH("ADM.",S10)))</formula>
    </cfRule>
    <cfRule type="containsText" dxfId="18212" priority="19512" operator="containsText" text="PENAL">
      <formula>NOT(ISERROR(SEARCH("PENAL",S10)))</formula>
    </cfRule>
    <cfRule type="containsText" dxfId="18211" priority="19513" operator="containsText" text="MERCANTIL">
      <formula>NOT(ISERROR(SEARCH("MERCANTIL",S10)))</formula>
    </cfRule>
  </conditionalFormatting>
  <conditionalFormatting sqref="S10">
    <cfRule type="containsText" dxfId="18210" priority="19506" operator="containsText" text="DEONTOLOGÍA">
      <formula>NOT(ISERROR(SEARCH("DEONTOLOGÍA",S10)))</formula>
    </cfRule>
    <cfRule type="containsText" dxfId="18209" priority="19507" operator="containsText" text="ADM.">
      <formula>NOT(ISERROR(SEARCH("ADM.",S10)))</formula>
    </cfRule>
    <cfRule type="containsText" dxfId="18208" priority="19508" operator="containsText" text="PENAL">
      <formula>NOT(ISERROR(SEARCH("PENAL",S10)))</formula>
    </cfRule>
    <cfRule type="containsText" dxfId="18207" priority="19509" operator="containsText" text="MERCANTIL">
      <formula>NOT(ISERROR(SEARCH("MERCANTIL",S10)))</formula>
    </cfRule>
  </conditionalFormatting>
  <conditionalFormatting sqref="S6:S7 S9:S10 S12:S13">
    <cfRule type="containsText" dxfId="18206" priority="19582" operator="containsText" text="DEONTOLOGÍA">
      <formula>NOT(ISERROR(SEARCH("DEONTOLOGÍA",S6)))</formula>
    </cfRule>
    <cfRule type="containsText" dxfId="18205" priority="19583" operator="containsText" text="ADM.">
      <formula>NOT(ISERROR(SEARCH("ADM.",S6)))</formula>
    </cfRule>
    <cfRule type="containsText" dxfId="18204" priority="19584" operator="containsText" text="PENAL">
      <formula>NOT(ISERROR(SEARCH("PENAL",S6)))</formula>
    </cfRule>
    <cfRule type="containsText" dxfId="18203" priority="19585" operator="containsText" text="MERCANTIL">
      <formula>NOT(ISERROR(SEARCH("MERCANTIL",S6)))</formula>
    </cfRule>
  </conditionalFormatting>
  <conditionalFormatting sqref="S15:S20">
    <cfRule type="containsText" dxfId="18202" priority="19905" operator="containsText" text="DEONTOLOGÍA">
      <formula>NOT(ISERROR(SEARCH("DEONTOLOGÍA",S15)))</formula>
    </cfRule>
    <cfRule type="containsText" dxfId="18201" priority="19906" operator="containsText" text="ADM.">
      <formula>NOT(ISERROR(SEARCH("ADM.",S15)))</formula>
    </cfRule>
    <cfRule type="containsText" dxfId="18200" priority="19907" operator="containsText" text="PENAL">
      <formula>NOT(ISERROR(SEARCH("PENAL",S15)))</formula>
    </cfRule>
    <cfRule type="containsText" dxfId="18199" priority="19908" operator="containsText" text="MERCANTIL">
      <formula>NOT(ISERROR(SEARCH("MERCANTIL",S15)))</formula>
    </cfRule>
    <cfRule type="containsText" dxfId="18198" priority="19909" operator="containsText" text="DEONTOLOGÍA">
      <formula>NOT(ISERROR(SEARCH("DEONTOLOGÍA",S15)))</formula>
    </cfRule>
    <cfRule type="containsText" dxfId="18197" priority="19910" operator="containsText" text="ADM.">
      <formula>NOT(ISERROR(SEARCH("ADM.",S15)))</formula>
    </cfRule>
    <cfRule type="containsText" dxfId="18196" priority="19911" operator="containsText" text="PENAL">
      <formula>NOT(ISERROR(SEARCH("PENAL",S15)))</formula>
    </cfRule>
    <cfRule type="containsText" dxfId="18195" priority="19912" operator="containsText" text="MERCANTIL">
      <formula>NOT(ISERROR(SEARCH("MERCANTIL",S15)))</formula>
    </cfRule>
  </conditionalFormatting>
  <conditionalFormatting sqref="S15:S20">
    <cfRule type="containsText" dxfId="18194" priority="19901" operator="containsText" text="DEONTOLOGÍA">
      <formula>NOT(ISERROR(SEARCH("DEONTOLOGÍA",S15)))</formula>
    </cfRule>
    <cfRule type="containsText" dxfId="18193" priority="19902" operator="containsText" text="ADM.">
      <formula>NOT(ISERROR(SEARCH("ADM.",S15)))</formula>
    </cfRule>
    <cfRule type="containsText" dxfId="18192" priority="19903" operator="containsText" text="PENAL">
      <formula>NOT(ISERROR(SEARCH("PENAL",S15)))</formula>
    </cfRule>
    <cfRule type="containsText" dxfId="18191" priority="19904" operator="containsText" text="MERCANTIL">
      <formula>NOT(ISERROR(SEARCH("MERCANTIL",S15)))</formula>
    </cfRule>
  </conditionalFormatting>
  <conditionalFormatting sqref="S15:S20">
    <cfRule type="containsText" dxfId="18190" priority="19897" operator="containsText" text="DEONTOLOGÍA">
      <formula>NOT(ISERROR(SEARCH("DEONTOLOGÍA",S15)))</formula>
    </cfRule>
    <cfRule type="containsText" dxfId="18189" priority="19898" operator="containsText" text="ADM.">
      <formula>NOT(ISERROR(SEARCH("ADM.",S15)))</formula>
    </cfRule>
    <cfRule type="containsText" dxfId="18188" priority="19899" operator="containsText" text="PENAL">
      <formula>NOT(ISERROR(SEARCH("PENAL",S15)))</formula>
    </cfRule>
    <cfRule type="containsText" dxfId="18187" priority="19900" operator="containsText" text="MERCANTIL">
      <formula>NOT(ISERROR(SEARCH("MERCANTIL",S15)))</formula>
    </cfRule>
  </conditionalFormatting>
  <conditionalFormatting sqref="S15:S20">
    <cfRule type="containsText" dxfId="18186" priority="19893" operator="containsText" text="DEONTOLOGÍA">
      <formula>NOT(ISERROR(SEARCH("DEONTOLOGÍA",S15)))</formula>
    </cfRule>
    <cfRule type="containsText" dxfId="18185" priority="19894" operator="containsText" text="ADM.">
      <formula>NOT(ISERROR(SEARCH("ADM.",S15)))</formula>
    </cfRule>
    <cfRule type="containsText" dxfId="18184" priority="19895" operator="containsText" text="PENAL">
      <formula>NOT(ISERROR(SEARCH("PENAL",S15)))</formula>
    </cfRule>
    <cfRule type="containsText" dxfId="18183" priority="19896" operator="containsText" text="MERCANTIL">
      <formula>NOT(ISERROR(SEARCH("MERCANTIL",S15)))</formula>
    </cfRule>
  </conditionalFormatting>
  <conditionalFormatting sqref="S6:S7">
    <cfRule type="containsText" dxfId="18182" priority="19889" operator="containsText" text="DEONTOLOGÍA">
      <formula>NOT(ISERROR(SEARCH("DEONTOLOGÍA",S6)))</formula>
    </cfRule>
    <cfRule type="containsText" dxfId="18181" priority="19890" operator="containsText" text="ADM.">
      <formula>NOT(ISERROR(SEARCH("ADM.",S6)))</formula>
    </cfRule>
    <cfRule type="containsText" dxfId="18180" priority="19891" operator="containsText" text="PENAL">
      <formula>NOT(ISERROR(SEARCH("PENAL",S6)))</formula>
    </cfRule>
    <cfRule type="containsText" dxfId="18179" priority="19892" operator="containsText" text="MERCANTIL">
      <formula>NOT(ISERROR(SEARCH("MERCANTIL",S6)))</formula>
    </cfRule>
  </conditionalFormatting>
  <conditionalFormatting sqref="S6:S7">
    <cfRule type="containsText" dxfId="18178" priority="19881" operator="containsText" text="DEONTOLOGÍA">
      <formula>NOT(ISERROR(SEARCH("DEONTOLOGÍA",S6)))</formula>
    </cfRule>
    <cfRule type="containsText" dxfId="18177" priority="19882" operator="containsText" text="ADM.">
      <formula>NOT(ISERROR(SEARCH("ADM.",S6)))</formula>
    </cfRule>
    <cfRule type="containsText" dxfId="18176" priority="19883" operator="containsText" text="PENAL">
      <formula>NOT(ISERROR(SEARCH("PENAL",S6)))</formula>
    </cfRule>
    <cfRule type="containsText" dxfId="18175" priority="19884" operator="containsText" text="MERCANTIL">
      <formula>NOT(ISERROR(SEARCH("MERCANTIL",S6)))</formula>
    </cfRule>
    <cfRule type="containsText" dxfId="18174" priority="19885" operator="containsText" text="DEONTOLOGÍA">
      <formula>NOT(ISERROR(SEARCH("DEONTOLOGÍA",S6)))</formula>
    </cfRule>
    <cfRule type="containsText" dxfId="18173" priority="19886" operator="containsText" text="ADM.">
      <formula>NOT(ISERROR(SEARCH("ADM.",S6)))</formula>
    </cfRule>
    <cfRule type="containsText" dxfId="18172" priority="19887" operator="containsText" text="PENAL">
      <formula>NOT(ISERROR(SEARCH("PENAL",S6)))</formula>
    </cfRule>
    <cfRule type="containsText" dxfId="18171" priority="19888" operator="containsText" text="MERCANTIL">
      <formula>NOT(ISERROR(SEARCH("MERCANTIL",S6)))</formula>
    </cfRule>
  </conditionalFormatting>
  <conditionalFormatting sqref="S6:S7">
    <cfRule type="containsText" dxfId="18170" priority="19877" operator="containsText" text="DEONTOLOGÍA">
      <formula>NOT(ISERROR(SEARCH("DEONTOLOGÍA",S6)))</formula>
    </cfRule>
    <cfRule type="containsText" dxfId="18169" priority="19878" operator="containsText" text="ADM.">
      <formula>NOT(ISERROR(SEARCH("ADM.",S6)))</formula>
    </cfRule>
    <cfRule type="containsText" dxfId="18168" priority="19879" operator="containsText" text="PENAL">
      <formula>NOT(ISERROR(SEARCH("PENAL",S6)))</formula>
    </cfRule>
    <cfRule type="containsText" dxfId="18167" priority="19880" operator="containsText" text="MERCANTIL">
      <formula>NOT(ISERROR(SEARCH("MERCANTIL",S6)))</formula>
    </cfRule>
  </conditionalFormatting>
  <conditionalFormatting sqref="S6:S7">
    <cfRule type="containsText" dxfId="18166" priority="19873" operator="containsText" text="DEONTOLOGÍA">
      <formula>NOT(ISERROR(SEARCH("DEONTOLOGÍA",S6)))</formula>
    </cfRule>
    <cfRule type="containsText" dxfId="18165" priority="19874" operator="containsText" text="ADM.">
      <formula>NOT(ISERROR(SEARCH("ADM.",S6)))</formula>
    </cfRule>
    <cfRule type="containsText" dxfId="18164" priority="19875" operator="containsText" text="PENAL">
      <formula>NOT(ISERROR(SEARCH("PENAL",S6)))</formula>
    </cfRule>
    <cfRule type="containsText" dxfId="18163" priority="19876" operator="containsText" text="MERCANTIL">
      <formula>NOT(ISERROR(SEARCH("MERCANTIL",S6)))</formula>
    </cfRule>
  </conditionalFormatting>
  <conditionalFormatting sqref="S6:S7">
    <cfRule type="containsText" dxfId="18162" priority="19869" operator="containsText" text="DEONTOLOGÍA">
      <formula>NOT(ISERROR(SEARCH("DEONTOLOGÍA",S6)))</formula>
    </cfRule>
    <cfRule type="containsText" dxfId="18161" priority="19870" operator="containsText" text="ADM.">
      <formula>NOT(ISERROR(SEARCH("ADM.",S6)))</formula>
    </cfRule>
    <cfRule type="containsText" dxfId="18160" priority="19871" operator="containsText" text="PENAL">
      <formula>NOT(ISERROR(SEARCH("PENAL",S6)))</formula>
    </cfRule>
    <cfRule type="containsText" dxfId="18159" priority="19872" operator="containsText" text="MERCANTIL">
      <formula>NOT(ISERROR(SEARCH("MERCANTIL",S6)))</formula>
    </cfRule>
  </conditionalFormatting>
  <conditionalFormatting sqref="S6:S7">
    <cfRule type="containsText" dxfId="18158" priority="19861" operator="containsText" text="DEONTOLOGÍA">
      <formula>NOT(ISERROR(SEARCH("DEONTOLOGÍA",S6)))</formula>
    </cfRule>
    <cfRule type="containsText" dxfId="18157" priority="19862" operator="containsText" text="ADM.">
      <formula>NOT(ISERROR(SEARCH("ADM.",S6)))</formula>
    </cfRule>
    <cfRule type="containsText" dxfId="18156" priority="19863" operator="containsText" text="PENAL">
      <formula>NOT(ISERROR(SEARCH("PENAL",S6)))</formula>
    </cfRule>
    <cfRule type="containsText" dxfId="18155" priority="19864" operator="containsText" text="MERCANTIL">
      <formula>NOT(ISERROR(SEARCH("MERCANTIL",S6)))</formula>
    </cfRule>
    <cfRule type="containsText" dxfId="18154" priority="19865" operator="containsText" text="DEONTOLOGÍA">
      <formula>NOT(ISERROR(SEARCH("DEONTOLOGÍA",S6)))</formula>
    </cfRule>
    <cfRule type="containsText" dxfId="18153" priority="19866" operator="containsText" text="ADM.">
      <formula>NOT(ISERROR(SEARCH("ADM.",S6)))</formula>
    </cfRule>
    <cfRule type="containsText" dxfId="18152" priority="19867" operator="containsText" text="PENAL">
      <formula>NOT(ISERROR(SEARCH("PENAL",S6)))</formula>
    </cfRule>
    <cfRule type="containsText" dxfId="18151" priority="19868" operator="containsText" text="MERCANTIL">
      <formula>NOT(ISERROR(SEARCH("MERCANTIL",S6)))</formula>
    </cfRule>
  </conditionalFormatting>
  <conditionalFormatting sqref="S6:S7">
    <cfRule type="containsText" dxfId="18150" priority="19857" operator="containsText" text="DEONTOLOGÍA">
      <formula>NOT(ISERROR(SEARCH("DEONTOLOGÍA",S6)))</formula>
    </cfRule>
    <cfRule type="containsText" dxfId="18149" priority="19858" operator="containsText" text="ADM.">
      <formula>NOT(ISERROR(SEARCH("ADM.",S6)))</formula>
    </cfRule>
    <cfRule type="containsText" dxfId="18148" priority="19859" operator="containsText" text="PENAL">
      <formula>NOT(ISERROR(SEARCH("PENAL",S6)))</formula>
    </cfRule>
    <cfRule type="containsText" dxfId="18147" priority="19860" operator="containsText" text="MERCANTIL">
      <formula>NOT(ISERROR(SEARCH("MERCANTIL",S6)))</formula>
    </cfRule>
  </conditionalFormatting>
  <conditionalFormatting sqref="S6:S7">
    <cfRule type="containsText" dxfId="18146" priority="19853" operator="containsText" text="DEONTOLOGÍA">
      <formula>NOT(ISERROR(SEARCH("DEONTOLOGÍA",S6)))</formula>
    </cfRule>
    <cfRule type="containsText" dxfId="18145" priority="19854" operator="containsText" text="ADM.">
      <formula>NOT(ISERROR(SEARCH("ADM.",S6)))</formula>
    </cfRule>
    <cfRule type="containsText" dxfId="18144" priority="19855" operator="containsText" text="PENAL">
      <formula>NOT(ISERROR(SEARCH("PENAL",S6)))</formula>
    </cfRule>
    <cfRule type="containsText" dxfId="18143" priority="19856" operator="containsText" text="MERCANTIL">
      <formula>NOT(ISERROR(SEARCH("MERCANTIL",S6)))</formula>
    </cfRule>
  </conditionalFormatting>
  <conditionalFormatting sqref="S6:S7">
    <cfRule type="containsText" dxfId="18142" priority="19849" operator="containsText" text="DEONTOLOGÍA">
      <formula>NOT(ISERROR(SEARCH("DEONTOLOGÍA",S6)))</formula>
    </cfRule>
    <cfRule type="containsText" dxfId="18141" priority="19850" operator="containsText" text="ADM.">
      <formula>NOT(ISERROR(SEARCH("ADM.",S6)))</formula>
    </cfRule>
    <cfRule type="containsText" dxfId="18140" priority="19851" operator="containsText" text="PENAL">
      <formula>NOT(ISERROR(SEARCH("PENAL",S6)))</formula>
    </cfRule>
    <cfRule type="containsText" dxfId="18139" priority="19852" operator="containsText" text="MERCANTIL">
      <formula>NOT(ISERROR(SEARCH("MERCANTIL",S6)))</formula>
    </cfRule>
  </conditionalFormatting>
  <conditionalFormatting sqref="S7">
    <cfRule type="containsText" dxfId="18138" priority="19841" operator="containsText" text="DEONTOLOGÍA">
      <formula>NOT(ISERROR(SEARCH("DEONTOLOGÍA",S7)))</formula>
    </cfRule>
    <cfRule type="containsText" dxfId="18137" priority="19842" operator="containsText" text="ADM.">
      <formula>NOT(ISERROR(SEARCH("ADM.",S7)))</formula>
    </cfRule>
    <cfRule type="containsText" dxfId="18136" priority="19843" operator="containsText" text="PENAL">
      <formula>NOT(ISERROR(SEARCH("PENAL",S7)))</formula>
    </cfRule>
    <cfRule type="containsText" dxfId="18135" priority="19844" operator="containsText" text="MERCANTIL">
      <formula>NOT(ISERROR(SEARCH("MERCANTIL",S7)))</formula>
    </cfRule>
    <cfRule type="containsText" dxfId="18134" priority="19845" operator="containsText" text="DEONTOLOGÍA">
      <formula>NOT(ISERROR(SEARCH("DEONTOLOGÍA",S7)))</formula>
    </cfRule>
    <cfRule type="containsText" dxfId="18133" priority="19846" operator="containsText" text="ADM.">
      <formula>NOT(ISERROR(SEARCH("ADM.",S7)))</formula>
    </cfRule>
    <cfRule type="containsText" dxfId="18132" priority="19847" operator="containsText" text="PENAL">
      <formula>NOT(ISERROR(SEARCH("PENAL",S7)))</formula>
    </cfRule>
    <cfRule type="containsText" dxfId="18131" priority="19848" operator="containsText" text="MERCANTIL">
      <formula>NOT(ISERROR(SEARCH("MERCANTIL",S7)))</formula>
    </cfRule>
  </conditionalFormatting>
  <conditionalFormatting sqref="S7">
    <cfRule type="containsText" dxfId="18130" priority="19837" operator="containsText" text="DEONTOLOGÍA">
      <formula>NOT(ISERROR(SEARCH("DEONTOLOGÍA",S7)))</formula>
    </cfRule>
    <cfRule type="containsText" dxfId="18129" priority="19838" operator="containsText" text="ADM.">
      <formula>NOT(ISERROR(SEARCH("ADM.",S7)))</formula>
    </cfRule>
    <cfRule type="containsText" dxfId="18128" priority="19839" operator="containsText" text="PENAL">
      <formula>NOT(ISERROR(SEARCH("PENAL",S7)))</formula>
    </cfRule>
    <cfRule type="containsText" dxfId="18127" priority="19840" operator="containsText" text="MERCANTIL">
      <formula>NOT(ISERROR(SEARCH("MERCANTIL",S7)))</formula>
    </cfRule>
  </conditionalFormatting>
  <conditionalFormatting sqref="S7">
    <cfRule type="containsText" dxfId="18126" priority="19833" operator="containsText" text="DEONTOLOGÍA">
      <formula>NOT(ISERROR(SEARCH("DEONTOLOGÍA",S7)))</formula>
    </cfRule>
    <cfRule type="containsText" dxfId="18125" priority="19834" operator="containsText" text="ADM.">
      <formula>NOT(ISERROR(SEARCH("ADM.",S7)))</formula>
    </cfRule>
    <cfRule type="containsText" dxfId="18124" priority="19835" operator="containsText" text="PENAL">
      <formula>NOT(ISERROR(SEARCH("PENAL",S7)))</formula>
    </cfRule>
    <cfRule type="containsText" dxfId="18123" priority="19836" operator="containsText" text="MERCANTIL">
      <formula>NOT(ISERROR(SEARCH("MERCANTIL",S7)))</formula>
    </cfRule>
  </conditionalFormatting>
  <conditionalFormatting sqref="S7">
    <cfRule type="containsText" dxfId="18122" priority="19829" operator="containsText" text="DEONTOLOGÍA">
      <formula>NOT(ISERROR(SEARCH("DEONTOLOGÍA",S7)))</formula>
    </cfRule>
    <cfRule type="containsText" dxfId="18121" priority="19830" operator="containsText" text="ADM.">
      <formula>NOT(ISERROR(SEARCH("ADM.",S7)))</formula>
    </cfRule>
    <cfRule type="containsText" dxfId="18120" priority="19831" operator="containsText" text="PENAL">
      <formula>NOT(ISERROR(SEARCH("PENAL",S7)))</formula>
    </cfRule>
    <cfRule type="containsText" dxfId="18119" priority="19832" operator="containsText" text="MERCANTIL">
      <formula>NOT(ISERROR(SEARCH("MERCANTIL",S7)))</formula>
    </cfRule>
  </conditionalFormatting>
  <conditionalFormatting sqref="S6:S7 S9:S10">
    <cfRule type="containsText" dxfId="18118" priority="19825" operator="containsText" text="DEONTOLOGÍA">
      <formula>NOT(ISERROR(SEARCH("DEONTOLOGÍA",S6)))</formula>
    </cfRule>
    <cfRule type="containsText" dxfId="18117" priority="19826" operator="containsText" text="ADM.">
      <formula>NOT(ISERROR(SEARCH("ADM.",S6)))</formula>
    </cfRule>
    <cfRule type="containsText" dxfId="18116" priority="19827" operator="containsText" text="PENAL">
      <formula>NOT(ISERROR(SEARCH("PENAL",S6)))</formula>
    </cfRule>
    <cfRule type="containsText" dxfId="18115" priority="19828" operator="containsText" text="MERCANTIL">
      <formula>NOT(ISERROR(SEARCH("MERCANTIL",S6)))</formula>
    </cfRule>
  </conditionalFormatting>
  <conditionalFormatting sqref="S6:S7 S9:S10">
    <cfRule type="containsText" dxfId="18114" priority="19817" operator="containsText" text="DEONTOLOGÍA">
      <formula>NOT(ISERROR(SEARCH("DEONTOLOGÍA",S6)))</formula>
    </cfRule>
    <cfRule type="containsText" dxfId="18113" priority="19818" operator="containsText" text="ADM.">
      <formula>NOT(ISERROR(SEARCH("ADM.",S6)))</formula>
    </cfRule>
    <cfRule type="containsText" dxfId="18112" priority="19819" operator="containsText" text="PENAL">
      <formula>NOT(ISERROR(SEARCH("PENAL",S6)))</formula>
    </cfRule>
    <cfRule type="containsText" dxfId="18111" priority="19820" operator="containsText" text="MERCANTIL">
      <formula>NOT(ISERROR(SEARCH("MERCANTIL",S6)))</formula>
    </cfRule>
    <cfRule type="containsText" dxfId="18110" priority="19821" operator="containsText" text="DEONTOLOGÍA">
      <formula>NOT(ISERROR(SEARCH("DEONTOLOGÍA",S6)))</formula>
    </cfRule>
    <cfRule type="containsText" dxfId="18109" priority="19822" operator="containsText" text="ADM.">
      <formula>NOT(ISERROR(SEARCH("ADM.",S6)))</formula>
    </cfRule>
    <cfRule type="containsText" dxfId="18108" priority="19823" operator="containsText" text="PENAL">
      <formula>NOT(ISERROR(SEARCH("PENAL",S6)))</formula>
    </cfRule>
    <cfRule type="containsText" dxfId="18107" priority="19824" operator="containsText" text="MERCANTIL">
      <formula>NOT(ISERROR(SEARCH("MERCANTIL",S6)))</formula>
    </cfRule>
  </conditionalFormatting>
  <conditionalFormatting sqref="S12:S13">
    <cfRule type="containsText" dxfId="18106" priority="19813" operator="containsText" text="DEONTOLOGÍA">
      <formula>NOT(ISERROR(SEARCH("DEONTOLOGÍA",S12)))</formula>
    </cfRule>
    <cfRule type="containsText" dxfId="18105" priority="19814" operator="containsText" text="ADM.">
      <formula>NOT(ISERROR(SEARCH("ADM.",S12)))</formula>
    </cfRule>
    <cfRule type="containsText" dxfId="18104" priority="19815" operator="containsText" text="PENAL">
      <formula>NOT(ISERROR(SEARCH("PENAL",S12)))</formula>
    </cfRule>
    <cfRule type="containsText" dxfId="18103" priority="19816" operator="containsText" text="MERCANTIL">
      <formula>NOT(ISERROR(SEARCH("MERCANTIL",S12)))</formula>
    </cfRule>
  </conditionalFormatting>
  <conditionalFormatting sqref="S12:S13">
    <cfRule type="containsText" dxfId="18102" priority="19805" operator="containsText" text="DEONTOLOGÍA">
      <formula>NOT(ISERROR(SEARCH("DEONTOLOGÍA",S12)))</formula>
    </cfRule>
    <cfRule type="containsText" dxfId="18101" priority="19806" operator="containsText" text="ADM.">
      <formula>NOT(ISERROR(SEARCH("ADM.",S12)))</formula>
    </cfRule>
    <cfRule type="containsText" dxfId="18100" priority="19807" operator="containsText" text="PENAL">
      <formula>NOT(ISERROR(SEARCH("PENAL",S12)))</formula>
    </cfRule>
    <cfRule type="containsText" dxfId="18099" priority="19808" operator="containsText" text="MERCANTIL">
      <formula>NOT(ISERROR(SEARCH("MERCANTIL",S12)))</formula>
    </cfRule>
    <cfRule type="containsText" dxfId="18098" priority="19809" operator="containsText" text="DEONTOLOGÍA">
      <formula>NOT(ISERROR(SEARCH("DEONTOLOGÍA",S12)))</formula>
    </cfRule>
    <cfRule type="containsText" dxfId="18097" priority="19810" operator="containsText" text="ADM.">
      <formula>NOT(ISERROR(SEARCH("ADM.",S12)))</formula>
    </cfRule>
    <cfRule type="containsText" dxfId="18096" priority="19811" operator="containsText" text="PENAL">
      <formula>NOT(ISERROR(SEARCH("PENAL",S12)))</formula>
    </cfRule>
    <cfRule type="containsText" dxfId="18095" priority="19812" operator="containsText" text="MERCANTIL">
      <formula>NOT(ISERROR(SEARCH("MERCANTIL",S12)))</formula>
    </cfRule>
  </conditionalFormatting>
  <conditionalFormatting sqref="S7">
    <cfRule type="containsText" dxfId="18094" priority="19797" operator="containsText" text="DEONTOLOGÍA">
      <formula>NOT(ISERROR(SEARCH("DEONTOLOGÍA",S7)))</formula>
    </cfRule>
    <cfRule type="containsText" dxfId="18093" priority="19798" operator="containsText" text="ADM.">
      <formula>NOT(ISERROR(SEARCH("ADM.",S7)))</formula>
    </cfRule>
    <cfRule type="containsText" dxfId="18092" priority="19799" operator="containsText" text="PENAL">
      <formula>NOT(ISERROR(SEARCH("PENAL",S7)))</formula>
    </cfRule>
    <cfRule type="containsText" dxfId="18091" priority="19800" operator="containsText" text="MERCANTIL">
      <formula>NOT(ISERROR(SEARCH("MERCANTIL",S7)))</formula>
    </cfRule>
    <cfRule type="containsText" dxfId="18090" priority="19801" operator="containsText" text="DEONTOLOGÍA">
      <formula>NOT(ISERROR(SEARCH("DEONTOLOGÍA",S7)))</formula>
    </cfRule>
    <cfRule type="containsText" dxfId="18089" priority="19802" operator="containsText" text="ADM.">
      <formula>NOT(ISERROR(SEARCH("ADM.",S7)))</formula>
    </cfRule>
    <cfRule type="containsText" dxfId="18088" priority="19803" operator="containsText" text="PENAL">
      <formula>NOT(ISERROR(SEARCH("PENAL",S7)))</formula>
    </cfRule>
    <cfRule type="containsText" dxfId="18087" priority="19804" operator="containsText" text="MERCANTIL">
      <formula>NOT(ISERROR(SEARCH("MERCANTIL",S7)))</formula>
    </cfRule>
  </conditionalFormatting>
  <conditionalFormatting sqref="S10">
    <cfRule type="containsText" dxfId="18086" priority="19789" operator="containsText" text="DEONTOLOGÍA">
      <formula>NOT(ISERROR(SEARCH("DEONTOLOGÍA",S10)))</formula>
    </cfRule>
    <cfRule type="containsText" dxfId="18085" priority="19790" operator="containsText" text="ADM.">
      <formula>NOT(ISERROR(SEARCH("ADM.",S10)))</formula>
    </cfRule>
    <cfRule type="containsText" dxfId="18084" priority="19791" operator="containsText" text="PENAL">
      <formula>NOT(ISERROR(SEARCH("PENAL",S10)))</formula>
    </cfRule>
    <cfRule type="containsText" dxfId="18083" priority="19792" operator="containsText" text="MERCANTIL">
      <formula>NOT(ISERROR(SEARCH("MERCANTIL",S10)))</formula>
    </cfRule>
    <cfRule type="containsText" dxfId="18082" priority="19793" operator="containsText" text="DEONTOLOGÍA">
      <formula>NOT(ISERROR(SEARCH("DEONTOLOGÍA",S10)))</formula>
    </cfRule>
    <cfRule type="containsText" dxfId="18081" priority="19794" operator="containsText" text="ADM.">
      <formula>NOT(ISERROR(SEARCH("ADM.",S10)))</formula>
    </cfRule>
    <cfRule type="containsText" dxfId="18080" priority="19795" operator="containsText" text="PENAL">
      <formula>NOT(ISERROR(SEARCH("PENAL",S10)))</formula>
    </cfRule>
    <cfRule type="containsText" dxfId="18079" priority="19796" operator="containsText" text="MERCANTIL">
      <formula>NOT(ISERROR(SEARCH("MERCANTIL",S10)))</formula>
    </cfRule>
  </conditionalFormatting>
  <conditionalFormatting sqref="S13">
    <cfRule type="containsText" dxfId="18078" priority="19781" operator="containsText" text="DEONTOLOGÍA">
      <formula>NOT(ISERROR(SEARCH("DEONTOLOGÍA",S13)))</formula>
    </cfRule>
    <cfRule type="containsText" dxfId="18077" priority="19782" operator="containsText" text="ADM.">
      <formula>NOT(ISERROR(SEARCH("ADM.",S13)))</formula>
    </cfRule>
    <cfRule type="containsText" dxfId="18076" priority="19783" operator="containsText" text="PENAL">
      <formula>NOT(ISERROR(SEARCH("PENAL",S13)))</formula>
    </cfRule>
    <cfRule type="containsText" dxfId="18075" priority="19784" operator="containsText" text="MERCANTIL">
      <formula>NOT(ISERROR(SEARCH("MERCANTIL",S13)))</formula>
    </cfRule>
    <cfRule type="containsText" dxfId="18074" priority="19785" operator="containsText" text="DEONTOLOGÍA">
      <formula>NOT(ISERROR(SEARCH("DEONTOLOGÍA",S13)))</formula>
    </cfRule>
    <cfRule type="containsText" dxfId="18073" priority="19786" operator="containsText" text="ADM.">
      <formula>NOT(ISERROR(SEARCH("ADM.",S13)))</formula>
    </cfRule>
    <cfRule type="containsText" dxfId="18072" priority="19787" operator="containsText" text="PENAL">
      <formula>NOT(ISERROR(SEARCH("PENAL",S13)))</formula>
    </cfRule>
    <cfRule type="containsText" dxfId="18071" priority="19788" operator="containsText" text="MERCANTIL">
      <formula>NOT(ISERROR(SEARCH("MERCANTIL",S13)))</formula>
    </cfRule>
  </conditionalFormatting>
  <conditionalFormatting sqref="S7">
    <cfRule type="containsText" dxfId="18070" priority="19777" operator="containsText" text="DEONTOLOGÍA">
      <formula>NOT(ISERROR(SEARCH("DEONTOLOGÍA",S7)))</formula>
    </cfRule>
    <cfRule type="containsText" dxfId="18069" priority="19778" operator="containsText" text="ADM.">
      <formula>NOT(ISERROR(SEARCH("ADM.",S7)))</formula>
    </cfRule>
    <cfRule type="containsText" dxfId="18068" priority="19779" operator="containsText" text="PENAL">
      <formula>NOT(ISERROR(SEARCH("PENAL",S7)))</formula>
    </cfRule>
    <cfRule type="containsText" dxfId="18067" priority="19780" operator="containsText" text="MERCANTIL">
      <formula>NOT(ISERROR(SEARCH("MERCANTIL",S7)))</formula>
    </cfRule>
  </conditionalFormatting>
  <conditionalFormatting sqref="S7">
    <cfRule type="containsText" dxfId="18066" priority="19769" operator="containsText" text="DEONTOLOGÍA">
      <formula>NOT(ISERROR(SEARCH("DEONTOLOGÍA",S7)))</formula>
    </cfRule>
    <cfRule type="containsText" dxfId="18065" priority="19770" operator="containsText" text="ADM.">
      <formula>NOT(ISERROR(SEARCH("ADM.",S7)))</formula>
    </cfRule>
    <cfRule type="containsText" dxfId="18064" priority="19771" operator="containsText" text="PENAL">
      <formula>NOT(ISERROR(SEARCH("PENAL",S7)))</formula>
    </cfRule>
    <cfRule type="containsText" dxfId="18063" priority="19772" operator="containsText" text="MERCANTIL">
      <formula>NOT(ISERROR(SEARCH("MERCANTIL",S7)))</formula>
    </cfRule>
    <cfRule type="containsText" dxfId="18062" priority="19773" operator="containsText" text="DEONTOLOGÍA">
      <formula>NOT(ISERROR(SEARCH("DEONTOLOGÍA",S7)))</formula>
    </cfRule>
    <cfRule type="containsText" dxfId="18061" priority="19774" operator="containsText" text="ADM.">
      <formula>NOT(ISERROR(SEARCH("ADM.",S7)))</formula>
    </cfRule>
    <cfRule type="containsText" dxfId="18060" priority="19775" operator="containsText" text="PENAL">
      <formula>NOT(ISERROR(SEARCH("PENAL",S7)))</formula>
    </cfRule>
    <cfRule type="containsText" dxfId="18059" priority="19776" operator="containsText" text="MERCANTIL">
      <formula>NOT(ISERROR(SEARCH("MERCANTIL",S7)))</formula>
    </cfRule>
  </conditionalFormatting>
  <conditionalFormatting sqref="S10">
    <cfRule type="containsText" dxfId="18058" priority="19765" operator="containsText" text="DEONTOLOGÍA">
      <formula>NOT(ISERROR(SEARCH("DEONTOLOGÍA",S10)))</formula>
    </cfRule>
    <cfRule type="containsText" dxfId="18057" priority="19766" operator="containsText" text="ADM.">
      <formula>NOT(ISERROR(SEARCH("ADM.",S10)))</formula>
    </cfRule>
    <cfRule type="containsText" dxfId="18056" priority="19767" operator="containsText" text="PENAL">
      <formula>NOT(ISERROR(SEARCH("PENAL",S10)))</formula>
    </cfRule>
    <cfRule type="containsText" dxfId="18055" priority="19768" operator="containsText" text="MERCANTIL">
      <formula>NOT(ISERROR(SEARCH("MERCANTIL",S10)))</formula>
    </cfRule>
  </conditionalFormatting>
  <conditionalFormatting sqref="S10">
    <cfRule type="containsText" dxfId="18054" priority="19757" operator="containsText" text="DEONTOLOGÍA">
      <formula>NOT(ISERROR(SEARCH("DEONTOLOGÍA",S10)))</formula>
    </cfRule>
    <cfRule type="containsText" dxfId="18053" priority="19758" operator="containsText" text="ADM.">
      <formula>NOT(ISERROR(SEARCH("ADM.",S10)))</formula>
    </cfRule>
    <cfRule type="containsText" dxfId="18052" priority="19759" operator="containsText" text="PENAL">
      <formula>NOT(ISERROR(SEARCH("PENAL",S10)))</formula>
    </cfRule>
    <cfRule type="containsText" dxfId="18051" priority="19760" operator="containsText" text="MERCANTIL">
      <formula>NOT(ISERROR(SEARCH("MERCANTIL",S10)))</formula>
    </cfRule>
    <cfRule type="containsText" dxfId="18050" priority="19761" operator="containsText" text="DEONTOLOGÍA">
      <formula>NOT(ISERROR(SEARCH("DEONTOLOGÍA",S10)))</formula>
    </cfRule>
    <cfRule type="containsText" dxfId="18049" priority="19762" operator="containsText" text="ADM.">
      <formula>NOT(ISERROR(SEARCH("ADM.",S10)))</formula>
    </cfRule>
    <cfRule type="containsText" dxfId="18048" priority="19763" operator="containsText" text="PENAL">
      <formula>NOT(ISERROR(SEARCH("PENAL",S10)))</formula>
    </cfRule>
    <cfRule type="containsText" dxfId="18047" priority="19764" operator="containsText" text="MERCANTIL">
      <formula>NOT(ISERROR(SEARCH("MERCANTIL",S10)))</formula>
    </cfRule>
  </conditionalFormatting>
  <conditionalFormatting sqref="S13">
    <cfRule type="containsText" dxfId="18046" priority="19753" operator="containsText" text="DEONTOLOGÍA">
      <formula>NOT(ISERROR(SEARCH("DEONTOLOGÍA",S13)))</formula>
    </cfRule>
    <cfRule type="containsText" dxfId="18045" priority="19754" operator="containsText" text="ADM.">
      <formula>NOT(ISERROR(SEARCH("ADM.",S13)))</formula>
    </cfRule>
    <cfRule type="containsText" dxfId="18044" priority="19755" operator="containsText" text="PENAL">
      <formula>NOT(ISERROR(SEARCH("PENAL",S13)))</formula>
    </cfRule>
    <cfRule type="containsText" dxfId="18043" priority="19756" operator="containsText" text="MERCANTIL">
      <formula>NOT(ISERROR(SEARCH("MERCANTIL",S13)))</formula>
    </cfRule>
  </conditionalFormatting>
  <conditionalFormatting sqref="S13">
    <cfRule type="containsText" dxfId="18042" priority="19745" operator="containsText" text="DEONTOLOGÍA">
      <formula>NOT(ISERROR(SEARCH("DEONTOLOGÍA",S13)))</formula>
    </cfRule>
    <cfRule type="containsText" dxfId="18041" priority="19746" operator="containsText" text="ADM.">
      <formula>NOT(ISERROR(SEARCH("ADM.",S13)))</formula>
    </cfRule>
    <cfRule type="containsText" dxfId="18040" priority="19747" operator="containsText" text="PENAL">
      <formula>NOT(ISERROR(SEARCH("PENAL",S13)))</formula>
    </cfRule>
    <cfRule type="containsText" dxfId="18039" priority="19748" operator="containsText" text="MERCANTIL">
      <formula>NOT(ISERROR(SEARCH("MERCANTIL",S13)))</formula>
    </cfRule>
    <cfRule type="containsText" dxfId="18038" priority="19749" operator="containsText" text="DEONTOLOGÍA">
      <formula>NOT(ISERROR(SEARCH("DEONTOLOGÍA",S13)))</formula>
    </cfRule>
    <cfRule type="containsText" dxfId="18037" priority="19750" operator="containsText" text="ADM.">
      <formula>NOT(ISERROR(SEARCH("ADM.",S13)))</formula>
    </cfRule>
    <cfRule type="containsText" dxfId="18036" priority="19751" operator="containsText" text="PENAL">
      <formula>NOT(ISERROR(SEARCH("PENAL",S13)))</formula>
    </cfRule>
    <cfRule type="containsText" dxfId="18035" priority="19752" operator="containsText" text="MERCANTIL">
      <formula>NOT(ISERROR(SEARCH("MERCANTIL",S13)))</formula>
    </cfRule>
  </conditionalFormatting>
  <conditionalFormatting sqref="S6:S7 S9:S10 S12:S13">
    <cfRule type="containsText" dxfId="18034" priority="19574" operator="containsText" text="DEONTOLOGÍA">
      <formula>NOT(ISERROR(SEARCH("DEONTOLOGÍA",S6)))</formula>
    </cfRule>
    <cfRule type="containsText" dxfId="18033" priority="19575" operator="containsText" text="ADM.">
      <formula>NOT(ISERROR(SEARCH("ADM.",S6)))</formula>
    </cfRule>
    <cfRule type="containsText" dxfId="18032" priority="19576" operator="containsText" text="PENAL">
      <formula>NOT(ISERROR(SEARCH("PENAL",S6)))</formula>
    </cfRule>
    <cfRule type="containsText" dxfId="18031" priority="19577" operator="containsText" text="MERCANTIL">
      <formula>NOT(ISERROR(SEARCH("MERCANTIL",S6)))</formula>
    </cfRule>
    <cfRule type="containsText" dxfId="18030" priority="19578" operator="containsText" text="DEONTOLOGÍA">
      <formula>NOT(ISERROR(SEARCH("DEONTOLOGÍA",S6)))</formula>
    </cfRule>
    <cfRule type="containsText" dxfId="18029" priority="19579" operator="containsText" text="ADM.">
      <formula>NOT(ISERROR(SEARCH("ADM.",S6)))</formula>
    </cfRule>
    <cfRule type="containsText" dxfId="18028" priority="19580" operator="containsText" text="PENAL">
      <formula>NOT(ISERROR(SEARCH("PENAL",S6)))</formula>
    </cfRule>
    <cfRule type="containsText" dxfId="18027" priority="19581" operator="containsText" text="MERCANTIL">
      <formula>NOT(ISERROR(SEARCH("MERCANTIL",S6)))</formula>
    </cfRule>
  </conditionalFormatting>
  <conditionalFormatting sqref="S6:S7 S9:S10 S12:S13">
    <cfRule type="containsText" dxfId="18026" priority="19570" operator="containsText" text="DEONTOLOGÍA">
      <formula>NOT(ISERROR(SEARCH("DEONTOLOGÍA",S6)))</formula>
    </cfRule>
    <cfRule type="containsText" dxfId="18025" priority="19571" operator="containsText" text="ADM.">
      <formula>NOT(ISERROR(SEARCH("ADM.",S6)))</formula>
    </cfRule>
    <cfRule type="containsText" dxfId="18024" priority="19572" operator="containsText" text="PENAL">
      <formula>NOT(ISERROR(SEARCH("PENAL",S6)))</formula>
    </cfRule>
    <cfRule type="containsText" dxfId="18023" priority="19573" operator="containsText" text="MERCANTIL">
      <formula>NOT(ISERROR(SEARCH("MERCANTIL",S6)))</formula>
    </cfRule>
  </conditionalFormatting>
  <conditionalFormatting sqref="S6:S7 S9:S10 S12:S13">
    <cfRule type="containsText" dxfId="18022" priority="19566" operator="containsText" text="DEONTOLOGÍA">
      <formula>NOT(ISERROR(SEARCH("DEONTOLOGÍA",S6)))</formula>
    </cfRule>
    <cfRule type="containsText" dxfId="18021" priority="19567" operator="containsText" text="ADM.">
      <formula>NOT(ISERROR(SEARCH("ADM.",S6)))</formula>
    </cfRule>
    <cfRule type="containsText" dxfId="18020" priority="19568" operator="containsText" text="PENAL">
      <formula>NOT(ISERROR(SEARCH("PENAL",S6)))</formula>
    </cfRule>
    <cfRule type="containsText" dxfId="18019" priority="19569" operator="containsText" text="MERCANTIL">
      <formula>NOT(ISERROR(SEARCH("MERCANTIL",S6)))</formula>
    </cfRule>
  </conditionalFormatting>
  <conditionalFormatting sqref="S6:S7 S9:S10 S12:S13">
    <cfRule type="containsText" dxfId="18018" priority="19562" operator="containsText" text="DEONTOLOGÍA">
      <formula>NOT(ISERROR(SEARCH("DEONTOLOGÍA",S6)))</formula>
    </cfRule>
    <cfRule type="containsText" dxfId="18017" priority="19563" operator="containsText" text="ADM.">
      <formula>NOT(ISERROR(SEARCH("ADM.",S6)))</formula>
    </cfRule>
    <cfRule type="containsText" dxfId="18016" priority="19564" operator="containsText" text="PENAL">
      <formula>NOT(ISERROR(SEARCH("PENAL",S6)))</formula>
    </cfRule>
    <cfRule type="containsText" dxfId="18015" priority="19565" operator="containsText" text="MERCANTIL">
      <formula>NOT(ISERROR(SEARCH("MERCANTIL",S6)))</formula>
    </cfRule>
  </conditionalFormatting>
  <conditionalFormatting sqref="S6:S7 S9:S10 S12:S13">
    <cfRule type="containsText" dxfId="18014" priority="19554" operator="containsText" text="DEONTOLOGÍA">
      <formula>NOT(ISERROR(SEARCH("DEONTOLOGÍA",S6)))</formula>
    </cfRule>
    <cfRule type="containsText" dxfId="18013" priority="19555" operator="containsText" text="ADM.">
      <formula>NOT(ISERROR(SEARCH("ADM.",S6)))</formula>
    </cfRule>
    <cfRule type="containsText" dxfId="18012" priority="19556" operator="containsText" text="PENAL">
      <formula>NOT(ISERROR(SEARCH("PENAL",S6)))</formula>
    </cfRule>
    <cfRule type="containsText" dxfId="18011" priority="19557" operator="containsText" text="MERCANTIL">
      <formula>NOT(ISERROR(SEARCH("MERCANTIL",S6)))</formula>
    </cfRule>
    <cfRule type="containsText" dxfId="18010" priority="19558" operator="containsText" text="DEONTOLOGÍA">
      <formula>NOT(ISERROR(SEARCH("DEONTOLOGÍA",S6)))</formula>
    </cfRule>
    <cfRule type="containsText" dxfId="18009" priority="19559" operator="containsText" text="ADM.">
      <formula>NOT(ISERROR(SEARCH("ADM.",S6)))</formula>
    </cfRule>
    <cfRule type="containsText" dxfId="18008" priority="19560" operator="containsText" text="PENAL">
      <formula>NOT(ISERROR(SEARCH("PENAL",S6)))</formula>
    </cfRule>
    <cfRule type="containsText" dxfId="18007" priority="19561" operator="containsText" text="MERCANTIL">
      <formula>NOT(ISERROR(SEARCH("MERCANTIL",S6)))</formula>
    </cfRule>
  </conditionalFormatting>
  <conditionalFormatting sqref="S6:S7 S9:S10 S12:S13">
    <cfRule type="containsText" dxfId="18006" priority="19550" operator="containsText" text="DEONTOLOGÍA">
      <formula>NOT(ISERROR(SEARCH("DEONTOLOGÍA",S6)))</formula>
    </cfRule>
    <cfRule type="containsText" dxfId="18005" priority="19551" operator="containsText" text="ADM.">
      <formula>NOT(ISERROR(SEARCH("ADM.",S6)))</formula>
    </cfRule>
    <cfRule type="containsText" dxfId="18004" priority="19552" operator="containsText" text="PENAL">
      <formula>NOT(ISERROR(SEARCH("PENAL",S6)))</formula>
    </cfRule>
    <cfRule type="containsText" dxfId="18003" priority="19553" operator="containsText" text="MERCANTIL">
      <formula>NOT(ISERROR(SEARCH("MERCANTIL",S6)))</formula>
    </cfRule>
  </conditionalFormatting>
  <conditionalFormatting sqref="S6:S7 S9:S10 S12:S13">
    <cfRule type="containsText" dxfId="18002" priority="19546" operator="containsText" text="DEONTOLOGÍA">
      <formula>NOT(ISERROR(SEARCH("DEONTOLOGÍA",S6)))</formula>
    </cfRule>
    <cfRule type="containsText" dxfId="18001" priority="19547" operator="containsText" text="ADM.">
      <formula>NOT(ISERROR(SEARCH("ADM.",S6)))</formula>
    </cfRule>
    <cfRule type="containsText" dxfId="18000" priority="19548" operator="containsText" text="PENAL">
      <formula>NOT(ISERROR(SEARCH("PENAL",S6)))</formula>
    </cfRule>
    <cfRule type="containsText" dxfId="17999" priority="19549" operator="containsText" text="MERCANTIL">
      <formula>NOT(ISERROR(SEARCH("MERCANTIL",S6)))</formula>
    </cfRule>
  </conditionalFormatting>
  <conditionalFormatting sqref="S6:S7 S9:S10 S12:S13">
    <cfRule type="containsText" dxfId="17998" priority="19542" operator="containsText" text="DEONTOLOGÍA">
      <formula>NOT(ISERROR(SEARCH("DEONTOLOGÍA",S6)))</formula>
    </cfRule>
    <cfRule type="containsText" dxfId="17997" priority="19543" operator="containsText" text="ADM.">
      <formula>NOT(ISERROR(SEARCH("ADM.",S6)))</formula>
    </cfRule>
    <cfRule type="containsText" dxfId="17996" priority="19544" operator="containsText" text="PENAL">
      <formula>NOT(ISERROR(SEARCH("PENAL",S6)))</formula>
    </cfRule>
    <cfRule type="containsText" dxfId="17995" priority="19545" operator="containsText" text="MERCANTIL">
      <formula>NOT(ISERROR(SEARCH("MERCANTIL",S6)))</formula>
    </cfRule>
  </conditionalFormatting>
  <conditionalFormatting sqref="S7">
    <cfRule type="containsText" dxfId="17994" priority="19534" operator="containsText" text="DEONTOLOGÍA">
      <formula>NOT(ISERROR(SEARCH("DEONTOLOGÍA",S7)))</formula>
    </cfRule>
    <cfRule type="containsText" dxfId="17993" priority="19535" operator="containsText" text="ADM.">
      <formula>NOT(ISERROR(SEARCH("ADM.",S7)))</formula>
    </cfRule>
    <cfRule type="containsText" dxfId="17992" priority="19536" operator="containsText" text="PENAL">
      <formula>NOT(ISERROR(SEARCH("PENAL",S7)))</formula>
    </cfRule>
    <cfRule type="containsText" dxfId="17991" priority="19537" operator="containsText" text="MERCANTIL">
      <formula>NOT(ISERROR(SEARCH("MERCANTIL",S7)))</formula>
    </cfRule>
    <cfRule type="containsText" dxfId="17990" priority="19538" operator="containsText" text="DEONTOLOGÍA">
      <formula>NOT(ISERROR(SEARCH("DEONTOLOGÍA",S7)))</formula>
    </cfRule>
    <cfRule type="containsText" dxfId="17989" priority="19539" operator="containsText" text="ADM.">
      <formula>NOT(ISERROR(SEARCH("ADM.",S7)))</formula>
    </cfRule>
    <cfRule type="containsText" dxfId="17988" priority="19540" operator="containsText" text="PENAL">
      <formula>NOT(ISERROR(SEARCH("PENAL",S7)))</formula>
    </cfRule>
    <cfRule type="containsText" dxfId="17987" priority="19541" operator="containsText" text="MERCANTIL">
      <formula>NOT(ISERROR(SEARCH("MERCANTIL",S7)))</formula>
    </cfRule>
  </conditionalFormatting>
  <conditionalFormatting sqref="S7">
    <cfRule type="containsText" dxfId="17986" priority="19530" operator="containsText" text="DEONTOLOGÍA">
      <formula>NOT(ISERROR(SEARCH("DEONTOLOGÍA",S7)))</formula>
    </cfRule>
    <cfRule type="containsText" dxfId="17985" priority="19531" operator="containsText" text="ADM.">
      <formula>NOT(ISERROR(SEARCH("ADM.",S7)))</formula>
    </cfRule>
    <cfRule type="containsText" dxfId="17984" priority="19532" operator="containsText" text="PENAL">
      <formula>NOT(ISERROR(SEARCH("PENAL",S7)))</formula>
    </cfRule>
    <cfRule type="containsText" dxfId="17983" priority="19533" operator="containsText" text="MERCANTIL">
      <formula>NOT(ISERROR(SEARCH("MERCANTIL",S7)))</formula>
    </cfRule>
  </conditionalFormatting>
  <conditionalFormatting sqref="S7">
    <cfRule type="containsText" dxfId="17982" priority="19526" operator="containsText" text="DEONTOLOGÍA">
      <formula>NOT(ISERROR(SEARCH("DEONTOLOGÍA",S7)))</formula>
    </cfRule>
    <cfRule type="containsText" dxfId="17981" priority="19527" operator="containsText" text="ADM.">
      <formula>NOT(ISERROR(SEARCH("ADM.",S7)))</formula>
    </cfRule>
    <cfRule type="containsText" dxfId="17980" priority="19528" operator="containsText" text="PENAL">
      <formula>NOT(ISERROR(SEARCH("PENAL",S7)))</formula>
    </cfRule>
    <cfRule type="containsText" dxfId="17979" priority="19529" operator="containsText" text="MERCANTIL">
      <formula>NOT(ISERROR(SEARCH("MERCANTIL",S7)))</formula>
    </cfRule>
  </conditionalFormatting>
  <conditionalFormatting sqref="S7">
    <cfRule type="containsText" dxfId="17978" priority="19522" operator="containsText" text="DEONTOLOGÍA">
      <formula>NOT(ISERROR(SEARCH("DEONTOLOGÍA",S7)))</formula>
    </cfRule>
    <cfRule type="containsText" dxfId="17977" priority="19523" operator="containsText" text="ADM.">
      <formula>NOT(ISERROR(SEARCH("ADM.",S7)))</formula>
    </cfRule>
    <cfRule type="containsText" dxfId="17976" priority="19524" operator="containsText" text="PENAL">
      <formula>NOT(ISERROR(SEARCH("PENAL",S7)))</formula>
    </cfRule>
    <cfRule type="containsText" dxfId="17975" priority="19525" operator="containsText" text="MERCANTIL">
      <formula>NOT(ISERROR(SEARCH("MERCANTIL",S7)))</formula>
    </cfRule>
  </conditionalFormatting>
  <conditionalFormatting sqref="S10">
    <cfRule type="containsText" dxfId="17974" priority="19514" operator="containsText" text="DEONTOLOGÍA">
      <formula>NOT(ISERROR(SEARCH("DEONTOLOGÍA",S10)))</formula>
    </cfRule>
    <cfRule type="containsText" dxfId="17973" priority="19515" operator="containsText" text="ADM.">
      <formula>NOT(ISERROR(SEARCH("ADM.",S10)))</formula>
    </cfRule>
    <cfRule type="containsText" dxfId="17972" priority="19516" operator="containsText" text="PENAL">
      <formula>NOT(ISERROR(SEARCH("PENAL",S10)))</formula>
    </cfRule>
    <cfRule type="containsText" dxfId="17971" priority="19517" operator="containsText" text="MERCANTIL">
      <formula>NOT(ISERROR(SEARCH("MERCANTIL",S10)))</formula>
    </cfRule>
    <cfRule type="containsText" dxfId="17970" priority="19518" operator="containsText" text="DEONTOLOGÍA">
      <formula>NOT(ISERROR(SEARCH("DEONTOLOGÍA",S10)))</formula>
    </cfRule>
    <cfRule type="containsText" dxfId="17969" priority="19519" operator="containsText" text="ADM.">
      <formula>NOT(ISERROR(SEARCH("ADM.",S10)))</formula>
    </cfRule>
    <cfRule type="containsText" dxfId="17968" priority="19520" operator="containsText" text="PENAL">
      <formula>NOT(ISERROR(SEARCH("PENAL",S10)))</formula>
    </cfRule>
    <cfRule type="containsText" dxfId="17967" priority="19521" operator="containsText" text="MERCANTIL">
      <formula>NOT(ISERROR(SEARCH("MERCANTIL",S10)))</formula>
    </cfRule>
  </conditionalFormatting>
  <conditionalFormatting sqref="S10">
    <cfRule type="containsText" dxfId="17966" priority="19502" operator="containsText" text="DEONTOLOGÍA">
      <formula>NOT(ISERROR(SEARCH("DEONTOLOGÍA",S10)))</formula>
    </cfRule>
    <cfRule type="containsText" dxfId="17965" priority="19503" operator="containsText" text="ADM.">
      <formula>NOT(ISERROR(SEARCH("ADM.",S10)))</formula>
    </cfRule>
    <cfRule type="containsText" dxfId="17964" priority="19504" operator="containsText" text="PENAL">
      <formula>NOT(ISERROR(SEARCH("PENAL",S10)))</formula>
    </cfRule>
    <cfRule type="containsText" dxfId="17963" priority="19505" operator="containsText" text="MERCANTIL">
      <formula>NOT(ISERROR(SEARCH("MERCANTIL",S10)))</formula>
    </cfRule>
  </conditionalFormatting>
  <conditionalFormatting sqref="S13">
    <cfRule type="containsText" dxfId="17962" priority="19494" operator="containsText" text="DEONTOLOGÍA">
      <formula>NOT(ISERROR(SEARCH("DEONTOLOGÍA",S13)))</formula>
    </cfRule>
    <cfRule type="containsText" dxfId="17961" priority="19495" operator="containsText" text="ADM.">
      <formula>NOT(ISERROR(SEARCH("ADM.",S13)))</formula>
    </cfRule>
    <cfRule type="containsText" dxfId="17960" priority="19496" operator="containsText" text="PENAL">
      <formula>NOT(ISERROR(SEARCH("PENAL",S13)))</formula>
    </cfRule>
    <cfRule type="containsText" dxfId="17959" priority="19497" operator="containsText" text="MERCANTIL">
      <formula>NOT(ISERROR(SEARCH("MERCANTIL",S13)))</formula>
    </cfRule>
    <cfRule type="containsText" dxfId="17958" priority="19498" operator="containsText" text="DEONTOLOGÍA">
      <formula>NOT(ISERROR(SEARCH("DEONTOLOGÍA",S13)))</formula>
    </cfRule>
    <cfRule type="containsText" dxfId="17957" priority="19499" operator="containsText" text="ADM.">
      <formula>NOT(ISERROR(SEARCH("ADM.",S13)))</formula>
    </cfRule>
    <cfRule type="containsText" dxfId="17956" priority="19500" operator="containsText" text="PENAL">
      <formula>NOT(ISERROR(SEARCH("PENAL",S13)))</formula>
    </cfRule>
    <cfRule type="containsText" dxfId="17955" priority="19501" operator="containsText" text="MERCANTIL">
      <formula>NOT(ISERROR(SEARCH("MERCANTIL",S13)))</formula>
    </cfRule>
  </conditionalFormatting>
  <conditionalFormatting sqref="S13">
    <cfRule type="containsText" dxfId="17954" priority="19490" operator="containsText" text="DEONTOLOGÍA">
      <formula>NOT(ISERROR(SEARCH("DEONTOLOGÍA",S13)))</formula>
    </cfRule>
    <cfRule type="containsText" dxfId="17953" priority="19491" operator="containsText" text="ADM.">
      <formula>NOT(ISERROR(SEARCH("ADM.",S13)))</formula>
    </cfRule>
    <cfRule type="containsText" dxfId="17952" priority="19492" operator="containsText" text="PENAL">
      <formula>NOT(ISERROR(SEARCH("PENAL",S13)))</formula>
    </cfRule>
    <cfRule type="containsText" dxfId="17951" priority="19493" operator="containsText" text="MERCANTIL">
      <formula>NOT(ISERROR(SEARCH("MERCANTIL",S13)))</formula>
    </cfRule>
  </conditionalFormatting>
  <conditionalFormatting sqref="S13">
    <cfRule type="containsText" dxfId="17950" priority="19486" operator="containsText" text="DEONTOLOGÍA">
      <formula>NOT(ISERROR(SEARCH("DEONTOLOGÍA",S13)))</formula>
    </cfRule>
    <cfRule type="containsText" dxfId="17949" priority="19487" operator="containsText" text="ADM.">
      <formula>NOT(ISERROR(SEARCH("ADM.",S13)))</formula>
    </cfRule>
    <cfRule type="containsText" dxfId="17948" priority="19488" operator="containsText" text="PENAL">
      <formula>NOT(ISERROR(SEARCH("PENAL",S13)))</formula>
    </cfRule>
    <cfRule type="containsText" dxfId="17947" priority="19489" operator="containsText" text="MERCANTIL">
      <formula>NOT(ISERROR(SEARCH("MERCANTIL",S13)))</formula>
    </cfRule>
  </conditionalFormatting>
  <conditionalFormatting sqref="S13">
    <cfRule type="containsText" dxfId="17946" priority="19482" operator="containsText" text="DEONTOLOGÍA">
      <formula>NOT(ISERROR(SEARCH("DEONTOLOGÍA",S13)))</formula>
    </cfRule>
    <cfRule type="containsText" dxfId="17945" priority="19483" operator="containsText" text="ADM.">
      <formula>NOT(ISERROR(SEARCH("ADM.",S13)))</formula>
    </cfRule>
    <cfRule type="containsText" dxfId="17944" priority="19484" operator="containsText" text="PENAL">
      <formula>NOT(ISERROR(SEARCH("PENAL",S13)))</formula>
    </cfRule>
    <cfRule type="containsText" dxfId="17943" priority="19485" operator="containsText" text="MERCANTIL">
      <formula>NOT(ISERROR(SEARCH("MERCANTIL",S13)))</formula>
    </cfRule>
  </conditionalFormatting>
  <conditionalFormatting sqref="S12:S13 S15:S17">
    <cfRule type="containsText" dxfId="17942" priority="19478" operator="containsText" text="DEONTOLOGÍA">
      <formula>NOT(ISERROR(SEARCH("DEONTOLOGÍA",S12)))</formula>
    </cfRule>
    <cfRule type="containsText" dxfId="17941" priority="19479" operator="containsText" text="ADM.">
      <formula>NOT(ISERROR(SEARCH("ADM.",S12)))</formula>
    </cfRule>
    <cfRule type="containsText" dxfId="17940" priority="19480" operator="containsText" text="PENAL">
      <formula>NOT(ISERROR(SEARCH("PENAL",S12)))</formula>
    </cfRule>
    <cfRule type="containsText" dxfId="17939" priority="19481" operator="containsText" text="MERCANTIL">
      <formula>NOT(ISERROR(SEARCH("MERCANTIL",S12)))</formula>
    </cfRule>
  </conditionalFormatting>
  <conditionalFormatting sqref="S12:S13 S15:S17">
    <cfRule type="containsText" dxfId="17938" priority="19470" operator="containsText" text="DEONTOLOGÍA">
      <formula>NOT(ISERROR(SEARCH("DEONTOLOGÍA",S12)))</formula>
    </cfRule>
    <cfRule type="containsText" dxfId="17937" priority="19471" operator="containsText" text="ADM.">
      <formula>NOT(ISERROR(SEARCH("ADM.",S12)))</formula>
    </cfRule>
    <cfRule type="containsText" dxfId="17936" priority="19472" operator="containsText" text="PENAL">
      <formula>NOT(ISERROR(SEARCH("PENAL",S12)))</formula>
    </cfRule>
    <cfRule type="containsText" dxfId="17935" priority="19473" operator="containsText" text="MERCANTIL">
      <formula>NOT(ISERROR(SEARCH("MERCANTIL",S12)))</formula>
    </cfRule>
    <cfRule type="containsText" dxfId="17934" priority="19474" operator="containsText" text="DEONTOLOGÍA">
      <formula>NOT(ISERROR(SEARCH("DEONTOLOGÍA",S12)))</formula>
    </cfRule>
    <cfRule type="containsText" dxfId="17933" priority="19475" operator="containsText" text="ADM.">
      <formula>NOT(ISERROR(SEARCH("ADM.",S12)))</formula>
    </cfRule>
    <cfRule type="containsText" dxfId="17932" priority="19476" operator="containsText" text="PENAL">
      <formula>NOT(ISERROR(SEARCH("PENAL",S12)))</formula>
    </cfRule>
    <cfRule type="containsText" dxfId="17931" priority="19477" operator="containsText" text="MERCANTIL">
      <formula>NOT(ISERROR(SEARCH("MERCANTIL",S12)))</formula>
    </cfRule>
  </conditionalFormatting>
  <conditionalFormatting sqref="S18:S20">
    <cfRule type="containsText" dxfId="17930" priority="19466" operator="containsText" text="DEONTOLOGÍA">
      <formula>NOT(ISERROR(SEARCH("DEONTOLOGÍA",S18)))</formula>
    </cfRule>
    <cfRule type="containsText" dxfId="17929" priority="19467" operator="containsText" text="ADM.">
      <formula>NOT(ISERROR(SEARCH("ADM.",S18)))</formula>
    </cfRule>
    <cfRule type="containsText" dxfId="17928" priority="19468" operator="containsText" text="PENAL">
      <formula>NOT(ISERROR(SEARCH("PENAL",S18)))</formula>
    </cfRule>
    <cfRule type="containsText" dxfId="17927" priority="19469" operator="containsText" text="MERCANTIL">
      <formula>NOT(ISERROR(SEARCH("MERCANTIL",S18)))</formula>
    </cfRule>
  </conditionalFormatting>
  <conditionalFormatting sqref="S18:S20">
    <cfRule type="containsText" dxfId="17926" priority="19458" operator="containsText" text="DEONTOLOGÍA">
      <formula>NOT(ISERROR(SEARCH("DEONTOLOGÍA",S18)))</formula>
    </cfRule>
    <cfRule type="containsText" dxfId="17925" priority="19459" operator="containsText" text="ADM.">
      <formula>NOT(ISERROR(SEARCH("ADM.",S18)))</formula>
    </cfRule>
    <cfRule type="containsText" dxfId="17924" priority="19460" operator="containsText" text="PENAL">
      <formula>NOT(ISERROR(SEARCH("PENAL",S18)))</formula>
    </cfRule>
    <cfRule type="containsText" dxfId="17923" priority="19461" operator="containsText" text="MERCANTIL">
      <formula>NOT(ISERROR(SEARCH("MERCANTIL",S18)))</formula>
    </cfRule>
    <cfRule type="containsText" dxfId="17922" priority="19462" operator="containsText" text="DEONTOLOGÍA">
      <formula>NOT(ISERROR(SEARCH("DEONTOLOGÍA",S18)))</formula>
    </cfRule>
    <cfRule type="containsText" dxfId="17921" priority="19463" operator="containsText" text="ADM.">
      <formula>NOT(ISERROR(SEARCH("ADM.",S18)))</formula>
    </cfRule>
    <cfRule type="containsText" dxfId="17920" priority="19464" operator="containsText" text="PENAL">
      <formula>NOT(ISERROR(SEARCH("PENAL",S18)))</formula>
    </cfRule>
    <cfRule type="containsText" dxfId="17919" priority="19465" operator="containsText" text="MERCANTIL">
      <formula>NOT(ISERROR(SEARCH("MERCANTIL",S18)))</formula>
    </cfRule>
  </conditionalFormatting>
  <conditionalFormatting sqref="S17">
    <cfRule type="containsText" dxfId="17918" priority="19442" operator="containsText" text="DEONTOLOGÍA">
      <formula>NOT(ISERROR(SEARCH("DEONTOLOGÍA",S17)))</formula>
    </cfRule>
    <cfRule type="containsText" dxfId="17917" priority="19443" operator="containsText" text="ADM.">
      <formula>NOT(ISERROR(SEARCH("ADM.",S17)))</formula>
    </cfRule>
    <cfRule type="containsText" dxfId="17916" priority="19444" operator="containsText" text="PENAL">
      <formula>NOT(ISERROR(SEARCH("PENAL",S17)))</formula>
    </cfRule>
    <cfRule type="containsText" dxfId="17915" priority="19445" operator="containsText" text="MERCANTIL">
      <formula>NOT(ISERROR(SEARCH("MERCANTIL",S17)))</formula>
    </cfRule>
  </conditionalFormatting>
  <conditionalFormatting sqref="S17">
    <cfRule type="containsText" dxfId="17914" priority="19434" operator="containsText" text="DEONTOLOGÍA">
      <formula>NOT(ISERROR(SEARCH("DEONTOLOGÍA",S17)))</formula>
    </cfRule>
    <cfRule type="containsText" dxfId="17913" priority="19435" operator="containsText" text="ADM.">
      <formula>NOT(ISERROR(SEARCH("ADM.",S17)))</formula>
    </cfRule>
    <cfRule type="containsText" dxfId="17912" priority="19436" operator="containsText" text="PENAL">
      <formula>NOT(ISERROR(SEARCH("PENAL",S17)))</formula>
    </cfRule>
    <cfRule type="containsText" dxfId="17911" priority="19437" operator="containsText" text="MERCANTIL">
      <formula>NOT(ISERROR(SEARCH("MERCANTIL",S17)))</formula>
    </cfRule>
    <cfRule type="containsText" dxfId="17910" priority="19438" operator="containsText" text="DEONTOLOGÍA">
      <formula>NOT(ISERROR(SEARCH("DEONTOLOGÍA",S17)))</formula>
    </cfRule>
    <cfRule type="containsText" dxfId="17909" priority="19439" operator="containsText" text="ADM.">
      <formula>NOT(ISERROR(SEARCH("ADM.",S17)))</formula>
    </cfRule>
    <cfRule type="containsText" dxfId="17908" priority="19440" operator="containsText" text="PENAL">
      <formula>NOT(ISERROR(SEARCH("PENAL",S17)))</formula>
    </cfRule>
    <cfRule type="containsText" dxfId="17907" priority="19441" operator="containsText" text="MERCANTIL">
      <formula>NOT(ISERROR(SEARCH("MERCANTIL",S17)))</formula>
    </cfRule>
  </conditionalFormatting>
  <conditionalFormatting sqref="S20">
    <cfRule type="containsText" dxfId="17906" priority="19430" operator="containsText" text="DEONTOLOGÍA">
      <formula>NOT(ISERROR(SEARCH("DEONTOLOGÍA",S20)))</formula>
    </cfRule>
    <cfRule type="containsText" dxfId="17905" priority="19431" operator="containsText" text="ADM.">
      <formula>NOT(ISERROR(SEARCH("ADM.",S20)))</formula>
    </cfRule>
    <cfRule type="containsText" dxfId="17904" priority="19432" operator="containsText" text="PENAL">
      <formula>NOT(ISERROR(SEARCH("PENAL",S20)))</formula>
    </cfRule>
    <cfRule type="containsText" dxfId="17903" priority="19433" operator="containsText" text="MERCANTIL">
      <formula>NOT(ISERROR(SEARCH("MERCANTIL",S20)))</formula>
    </cfRule>
  </conditionalFormatting>
  <conditionalFormatting sqref="S20">
    <cfRule type="containsText" dxfId="17902" priority="19422" operator="containsText" text="DEONTOLOGÍA">
      <formula>NOT(ISERROR(SEARCH("DEONTOLOGÍA",S20)))</formula>
    </cfRule>
    <cfRule type="containsText" dxfId="17901" priority="19423" operator="containsText" text="ADM.">
      <formula>NOT(ISERROR(SEARCH("ADM.",S20)))</formula>
    </cfRule>
    <cfRule type="containsText" dxfId="17900" priority="19424" operator="containsText" text="PENAL">
      <formula>NOT(ISERROR(SEARCH("PENAL",S20)))</formula>
    </cfRule>
    <cfRule type="containsText" dxfId="17899" priority="19425" operator="containsText" text="MERCANTIL">
      <formula>NOT(ISERROR(SEARCH("MERCANTIL",S20)))</formula>
    </cfRule>
    <cfRule type="containsText" dxfId="17898" priority="19426" operator="containsText" text="DEONTOLOGÍA">
      <formula>NOT(ISERROR(SEARCH("DEONTOLOGÍA",S20)))</formula>
    </cfRule>
    <cfRule type="containsText" dxfId="17897" priority="19427" operator="containsText" text="ADM.">
      <formula>NOT(ISERROR(SEARCH("ADM.",S20)))</formula>
    </cfRule>
    <cfRule type="containsText" dxfId="17896" priority="19428" operator="containsText" text="PENAL">
      <formula>NOT(ISERROR(SEARCH("PENAL",S20)))</formula>
    </cfRule>
    <cfRule type="containsText" dxfId="17895" priority="19429" operator="containsText" text="MERCANTIL">
      <formula>NOT(ISERROR(SEARCH("MERCANTIL",S20)))</formula>
    </cfRule>
  </conditionalFormatting>
  <conditionalFormatting sqref="S6:S7 S9:S10 S12:S13 S15:S20">
    <cfRule type="containsText" dxfId="17894" priority="19418" operator="containsText" text="DEONTOLOGÍA">
      <formula>NOT(ISERROR(SEARCH("DEONTOLOGÍA",S6)))</formula>
    </cfRule>
    <cfRule type="containsText" dxfId="17893" priority="19419" operator="containsText" text="ADM.">
      <formula>NOT(ISERROR(SEARCH("ADM.",S6)))</formula>
    </cfRule>
    <cfRule type="containsText" dxfId="17892" priority="19420" operator="containsText" text="PENAL">
      <formula>NOT(ISERROR(SEARCH("PENAL",S6)))</formula>
    </cfRule>
    <cfRule type="containsText" dxfId="17891" priority="19421" operator="containsText" text="MERCANTIL">
      <formula>NOT(ISERROR(SEARCH("MERCANTIL",S6)))</formula>
    </cfRule>
  </conditionalFormatting>
  <conditionalFormatting sqref="S6:S7 S9:S10 S12:S13 S15:S20">
    <cfRule type="containsText" dxfId="17890" priority="19413" operator="containsText" text="INMOBILIARIA">
      <formula>NOT(ISERROR(SEARCH("INMOBILIARIA",S6)))</formula>
    </cfRule>
    <cfRule type="containsText" dxfId="17889" priority="19414" operator="containsText" text="NUEVAS MOD.">
      <formula>NOT(ISERROR(SEARCH("NUEVAS MOD.",S6)))</formula>
    </cfRule>
    <cfRule type="containsText" priority="19415" operator="containsText" text="FISCAL">
      <formula>NOT(ISERROR(SEARCH("FISCAL",S6)))</formula>
    </cfRule>
    <cfRule type="containsText" dxfId="17888" priority="19416" operator="containsText" text="LABORAL">
      <formula>NOT(ISERROR(SEARCH("LABORAL",S6)))</formula>
    </cfRule>
    <cfRule type="containsText" dxfId="17887" priority="19417" operator="containsText" text="CIVIL">
      <formula>NOT(ISERROR(SEARCH("CIVIL",S6)))</formula>
    </cfRule>
  </conditionalFormatting>
  <conditionalFormatting sqref="S6:S7 S9:S10 S12:S13 S15:S20">
    <cfRule type="containsText" dxfId="17886" priority="19405" operator="containsText" text="DEONTOLOGÍA">
      <formula>NOT(ISERROR(SEARCH("DEONTOLOGÍA",S6)))</formula>
    </cfRule>
    <cfRule type="containsText" dxfId="17885" priority="19406" operator="containsText" text="ADM.">
      <formula>NOT(ISERROR(SEARCH("ADM.",S6)))</formula>
    </cfRule>
    <cfRule type="containsText" dxfId="17884" priority="19407" operator="containsText" text="PENAL">
      <formula>NOT(ISERROR(SEARCH("PENAL",S6)))</formula>
    </cfRule>
    <cfRule type="containsText" dxfId="17883" priority="19408" operator="containsText" text="MERCANTIL">
      <formula>NOT(ISERROR(SEARCH("MERCANTIL",S6)))</formula>
    </cfRule>
    <cfRule type="containsText" dxfId="17882" priority="19409" operator="containsText" text="DEONTOLOGÍA">
      <formula>NOT(ISERROR(SEARCH("DEONTOLOGÍA",S6)))</formula>
    </cfRule>
    <cfRule type="containsText" dxfId="17881" priority="19410" operator="containsText" text="ADM.">
      <formula>NOT(ISERROR(SEARCH("ADM.",S6)))</formula>
    </cfRule>
    <cfRule type="containsText" dxfId="17880" priority="19411" operator="containsText" text="PENAL">
      <formula>NOT(ISERROR(SEARCH("PENAL",S6)))</formula>
    </cfRule>
    <cfRule type="containsText" dxfId="17879" priority="19412" operator="containsText" text="MERCANTIL">
      <formula>NOT(ISERROR(SEARCH("MERCANTIL",S6)))</formula>
    </cfRule>
  </conditionalFormatting>
  <conditionalFormatting sqref="S7">
    <cfRule type="containsText" dxfId="17878" priority="19397" operator="containsText" text="DEONTOLOGÍA">
      <formula>NOT(ISERROR(SEARCH("DEONTOLOGÍA",S7)))</formula>
    </cfRule>
    <cfRule type="containsText" dxfId="17877" priority="19398" operator="containsText" text="ADM.">
      <formula>NOT(ISERROR(SEARCH("ADM.",S7)))</formula>
    </cfRule>
    <cfRule type="containsText" dxfId="17876" priority="19399" operator="containsText" text="PENAL">
      <formula>NOT(ISERROR(SEARCH("PENAL",S7)))</formula>
    </cfRule>
    <cfRule type="containsText" dxfId="17875" priority="19400" operator="containsText" text="MERCANTIL">
      <formula>NOT(ISERROR(SEARCH("MERCANTIL",S7)))</formula>
    </cfRule>
    <cfRule type="containsText" dxfId="17874" priority="19401" operator="containsText" text="DEONTOLOGÍA">
      <formula>NOT(ISERROR(SEARCH("DEONTOLOGÍA",S7)))</formula>
    </cfRule>
    <cfRule type="containsText" dxfId="17873" priority="19402" operator="containsText" text="ADM.">
      <formula>NOT(ISERROR(SEARCH("ADM.",S7)))</formula>
    </cfRule>
    <cfRule type="containsText" dxfId="17872" priority="19403" operator="containsText" text="PENAL">
      <formula>NOT(ISERROR(SEARCH("PENAL",S7)))</formula>
    </cfRule>
    <cfRule type="containsText" dxfId="17871" priority="19404" operator="containsText" text="MERCANTIL">
      <formula>NOT(ISERROR(SEARCH("MERCANTIL",S7)))</formula>
    </cfRule>
  </conditionalFormatting>
  <conditionalFormatting sqref="S7">
    <cfRule type="containsText" dxfId="17870" priority="19393" operator="containsText" text="DEONTOLOGÍA">
      <formula>NOT(ISERROR(SEARCH("DEONTOLOGÍA",S7)))</formula>
    </cfRule>
    <cfRule type="containsText" dxfId="17869" priority="19394" operator="containsText" text="ADM.">
      <formula>NOT(ISERROR(SEARCH("ADM.",S7)))</formula>
    </cfRule>
    <cfRule type="containsText" dxfId="17868" priority="19395" operator="containsText" text="PENAL">
      <formula>NOT(ISERROR(SEARCH("PENAL",S7)))</formula>
    </cfRule>
    <cfRule type="containsText" dxfId="17867" priority="19396" operator="containsText" text="MERCANTIL">
      <formula>NOT(ISERROR(SEARCH("MERCANTIL",S7)))</formula>
    </cfRule>
  </conditionalFormatting>
  <conditionalFormatting sqref="S7">
    <cfRule type="containsText" dxfId="17866" priority="19389" operator="containsText" text="DEONTOLOGÍA">
      <formula>NOT(ISERROR(SEARCH("DEONTOLOGÍA",S7)))</formula>
    </cfRule>
    <cfRule type="containsText" dxfId="17865" priority="19390" operator="containsText" text="ADM.">
      <formula>NOT(ISERROR(SEARCH("ADM.",S7)))</formula>
    </cfRule>
    <cfRule type="containsText" dxfId="17864" priority="19391" operator="containsText" text="PENAL">
      <formula>NOT(ISERROR(SEARCH("PENAL",S7)))</formula>
    </cfRule>
    <cfRule type="containsText" dxfId="17863" priority="19392" operator="containsText" text="MERCANTIL">
      <formula>NOT(ISERROR(SEARCH("MERCANTIL",S7)))</formula>
    </cfRule>
  </conditionalFormatting>
  <conditionalFormatting sqref="S7">
    <cfRule type="containsText" dxfId="17862" priority="19385" operator="containsText" text="DEONTOLOGÍA">
      <formula>NOT(ISERROR(SEARCH("DEONTOLOGÍA",S7)))</formula>
    </cfRule>
    <cfRule type="containsText" dxfId="17861" priority="19386" operator="containsText" text="ADM.">
      <formula>NOT(ISERROR(SEARCH("ADM.",S7)))</formula>
    </cfRule>
    <cfRule type="containsText" dxfId="17860" priority="19387" operator="containsText" text="PENAL">
      <formula>NOT(ISERROR(SEARCH("PENAL",S7)))</formula>
    </cfRule>
    <cfRule type="containsText" dxfId="17859" priority="19388" operator="containsText" text="MERCANTIL">
      <formula>NOT(ISERROR(SEARCH("MERCANTIL",S7)))</formula>
    </cfRule>
  </conditionalFormatting>
  <conditionalFormatting sqref="S7">
    <cfRule type="containsText" dxfId="17858" priority="19377" operator="containsText" text="DEONTOLOGÍA">
      <formula>NOT(ISERROR(SEARCH("DEONTOLOGÍA",S7)))</formula>
    </cfRule>
    <cfRule type="containsText" dxfId="17857" priority="19378" operator="containsText" text="ADM.">
      <formula>NOT(ISERROR(SEARCH("ADM.",S7)))</formula>
    </cfRule>
    <cfRule type="containsText" dxfId="17856" priority="19379" operator="containsText" text="PENAL">
      <formula>NOT(ISERROR(SEARCH("PENAL",S7)))</formula>
    </cfRule>
    <cfRule type="containsText" dxfId="17855" priority="19380" operator="containsText" text="MERCANTIL">
      <formula>NOT(ISERROR(SEARCH("MERCANTIL",S7)))</formula>
    </cfRule>
    <cfRule type="containsText" dxfId="17854" priority="19381" operator="containsText" text="DEONTOLOGÍA">
      <formula>NOT(ISERROR(SEARCH("DEONTOLOGÍA",S7)))</formula>
    </cfRule>
    <cfRule type="containsText" dxfId="17853" priority="19382" operator="containsText" text="ADM.">
      <formula>NOT(ISERROR(SEARCH("ADM.",S7)))</formula>
    </cfRule>
    <cfRule type="containsText" dxfId="17852" priority="19383" operator="containsText" text="PENAL">
      <formula>NOT(ISERROR(SEARCH("PENAL",S7)))</formula>
    </cfRule>
    <cfRule type="containsText" dxfId="17851" priority="19384" operator="containsText" text="MERCANTIL">
      <formula>NOT(ISERROR(SEARCH("MERCANTIL",S7)))</formula>
    </cfRule>
  </conditionalFormatting>
  <conditionalFormatting sqref="S10">
    <cfRule type="containsText" dxfId="17850" priority="19369" operator="containsText" text="DEONTOLOGÍA">
      <formula>NOT(ISERROR(SEARCH("DEONTOLOGÍA",S10)))</formula>
    </cfRule>
    <cfRule type="containsText" dxfId="17849" priority="19370" operator="containsText" text="ADM.">
      <formula>NOT(ISERROR(SEARCH("ADM.",S10)))</formula>
    </cfRule>
    <cfRule type="containsText" dxfId="17848" priority="19371" operator="containsText" text="PENAL">
      <formula>NOT(ISERROR(SEARCH("PENAL",S10)))</formula>
    </cfRule>
    <cfRule type="containsText" dxfId="17847" priority="19372" operator="containsText" text="MERCANTIL">
      <formula>NOT(ISERROR(SEARCH("MERCANTIL",S10)))</formula>
    </cfRule>
    <cfRule type="containsText" dxfId="17846" priority="19373" operator="containsText" text="DEONTOLOGÍA">
      <formula>NOT(ISERROR(SEARCH("DEONTOLOGÍA",S10)))</formula>
    </cfRule>
    <cfRule type="containsText" dxfId="17845" priority="19374" operator="containsText" text="ADM.">
      <formula>NOT(ISERROR(SEARCH("ADM.",S10)))</formula>
    </cfRule>
    <cfRule type="containsText" dxfId="17844" priority="19375" operator="containsText" text="PENAL">
      <formula>NOT(ISERROR(SEARCH("PENAL",S10)))</formula>
    </cfRule>
    <cfRule type="containsText" dxfId="17843" priority="19376" operator="containsText" text="MERCANTIL">
      <formula>NOT(ISERROR(SEARCH("MERCANTIL",S10)))</formula>
    </cfRule>
  </conditionalFormatting>
  <conditionalFormatting sqref="S13">
    <cfRule type="containsText" dxfId="17842" priority="19361" operator="containsText" text="DEONTOLOGÍA">
      <formula>NOT(ISERROR(SEARCH("DEONTOLOGÍA",S13)))</formula>
    </cfRule>
    <cfRule type="containsText" dxfId="17841" priority="19362" operator="containsText" text="ADM.">
      <formula>NOT(ISERROR(SEARCH("ADM.",S13)))</formula>
    </cfRule>
    <cfRule type="containsText" dxfId="17840" priority="19363" operator="containsText" text="PENAL">
      <formula>NOT(ISERROR(SEARCH("PENAL",S13)))</formula>
    </cfRule>
    <cfRule type="containsText" dxfId="17839" priority="19364" operator="containsText" text="MERCANTIL">
      <formula>NOT(ISERROR(SEARCH("MERCANTIL",S13)))</formula>
    </cfRule>
    <cfRule type="containsText" dxfId="17838" priority="19365" operator="containsText" text="DEONTOLOGÍA">
      <formula>NOT(ISERROR(SEARCH("DEONTOLOGÍA",S13)))</formula>
    </cfRule>
    <cfRule type="containsText" dxfId="17837" priority="19366" operator="containsText" text="ADM.">
      <formula>NOT(ISERROR(SEARCH("ADM.",S13)))</formula>
    </cfRule>
    <cfRule type="containsText" dxfId="17836" priority="19367" operator="containsText" text="PENAL">
      <formula>NOT(ISERROR(SEARCH("PENAL",S13)))</formula>
    </cfRule>
    <cfRule type="containsText" dxfId="17835" priority="19368" operator="containsText" text="MERCANTIL">
      <formula>NOT(ISERROR(SEARCH("MERCANTIL",S13)))</formula>
    </cfRule>
  </conditionalFormatting>
  <conditionalFormatting sqref="S7">
    <cfRule type="containsText" dxfId="17834" priority="19357" operator="containsText" text="DEONTOLOGÍA">
      <formula>NOT(ISERROR(SEARCH("DEONTOLOGÍA",S7)))</formula>
    </cfRule>
    <cfRule type="containsText" dxfId="17833" priority="19358" operator="containsText" text="ADM.">
      <formula>NOT(ISERROR(SEARCH("ADM.",S7)))</formula>
    </cfRule>
    <cfRule type="containsText" dxfId="17832" priority="19359" operator="containsText" text="PENAL">
      <formula>NOT(ISERROR(SEARCH("PENAL",S7)))</formula>
    </cfRule>
    <cfRule type="containsText" dxfId="17831" priority="19360" operator="containsText" text="MERCANTIL">
      <formula>NOT(ISERROR(SEARCH("MERCANTIL",S7)))</formula>
    </cfRule>
  </conditionalFormatting>
  <conditionalFormatting sqref="S7">
    <cfRule type="containsText" dxfId="17830" priority="19349" operator="containsText" text="DEONTOLOGÍA">
      <formula>NOT(ISERROR(SEARCH("DEONTOLOGÍA",S7)))</formula>
    </cfRule>
    <cfRule type="containsText" dxfId="17829" priority="19350" operator="containsText" text="ADM.">
      <formula>NOT(ISERROR(SEARCH("ADM.",S7)))</formula>
    </cfRule>
    <cfRule type="containsText" dxfId="17828" priority="19351" operator="containsText" text="PENAL">
      <formula>NOT(ISERROR(SEARCH("PENAL",S7)))</formula>
    </cfRule>
    <cfRule type="containsText" dxfId="17827" priority="19352" operator="containsText" text="MERCANTIL">
      <formula>NOT(ISERROR(SEARCH("MERCANTIL",S7)))</formula>
    </cfRule>
    <cfRule type="containsText" dxfId="17826" priority="19353" operator="containsText" text="DEONTOLOGÍA">
      <formula>NOT(ISERROR(SEARCH("DEONTOLOGÍA",S7)))</formula>
    </cfRule>
    <cfRule type="containsText" dxfId="17825" priority="19354" operator="containsText" text="ADM.">
      <formula>NOT(ISERROR(SEARCH("ADM.",S7)))</formula>
    </cfRule>
    <cfRule type="containsText" dxfId="17824" priority="19355" operator="containsText" text="PENAL">
      <formula>NOT(ISERROR(SEARCH("PENAL",S7)))</formula>
    </cfRule>
    <cfRule type="containsText" dxfId="17823" priority="19356" operator="containsText" text="MERCANTIL">
      <formula>NOT(ISERROR(SEARCH("MERCANTIL",S7)))</formula>
    </cfRule>
  </conditionalFormatting>
  <conditionalFormatting sqref="S10">
    <cfRule type="containsText" dxfId="17822" priority="19345" operator="containsText" text="DEONTOLOGÍA">
      <formula>NOT(ISERROR(SEARCH("DEONTOLOGÍA",S10)))</formula>
    </cfRule>
    <cfRule type="containsText" dxfId="17821" priority="19346" operator="containsText" text="ADM.">
      <formula>NOT(ISERROR(SEARCH("ADM.",S10)))</formula>
    </cfRule>
    <cfRule type="containsText" dxfId="17820" priority="19347" operator="containsText" text="PENAL">
      <formula>NOT(ISERROR(SEARCH("PENAL",S10)))</formula>
    </cfRule>
    <cfRule type="containsText" dxfId="17819" priority="19348" operator="containsText" text="MERCANTIL">
      <formula>NOT(ISERROR(SEARCH("MERCANTIL",S10)))</formula>
    </cfRule>
  </conditionalFormatting>
  <conditionalFormatting sqref="S10">
    <cfRule type="containsText" dxfId="17818" priority="19337" operator="containsText" text="DEONTOLOGÍA">
      <formula>NOT(ISERROR(SEARCH("DEONTOLOGÍA",S10)))</formula>
    </cfRule>
    <cfRule type="containsText" dxfId="17817" priority="19338" operator="containsText" text="ADM.">
      <formula>NOT(ISERROR(SEARCH("ADM.",S10)))</formula>
    </cfRule>
    <cfRule type="containsText" dxfId="17816" priority="19339" operator="containsText" text="PENAL">
      <formula>NOT(ISERROR(SEARCH("PENAL",S10)))</formula>
    </cfRule>
    <cfRule type="containsText" dxfId="17815" priority="19340" operator="containsText" text="MERCANTIL">
      <formula>NOT(ISERROR(SEARCH("MERCANTIL",S10)))</formula>
    </cfRule>
    <cfRule type="containsText" dxfId="17814" priority="19341" operator="containsText" text="DEONTOLOGÍA">
      <formula>NOT(ISERROR(SEARCH("DEONTOLOGÍA",S10)))</formula>
    </cfRule>
    <cfRule type="containsText" dxfId="17813" priority="19342" operator="containsText" text="ADM.">
      <formula>NOT(ISERROR(SEARCH("ADM.",S10)))</formula>
    </cfRule>
    <cfRule type="containsText" dxfId="17812" priority="19343" operator="containsText" text="PENAL">
      <formula>NOT(ISERROR(SEARCH("PENAL",S10)))</formula>
    </cfRule>
    <cfRule type="containsText" dxfId="17811" priority="19344" operator="containsText" text="MERCANTIL">
      <formula>NOT(ISERROR(SEARCH("MERCANTIL",S10)))</formula>
    </cfRule>
  </conditionalFormatting>
  <conditionalFormatting sqref="S13">
    <cfRule type="containsText" dxfId="17810" priority="19333" operator="containsText" text="DEONTOLOGÍA">
      <formula>NOT(ISERROR(SEARCH("DEONTOLOGÍA",S13)))</formula>
    </cfRule>
    <cfRule type="containsText" dxfId="17809" priority="19334" operator="containsText" text="ADM.">
      <formula>NOT(ISERROR(SEARCH("ADM.",S13)))</formula>
    </cfRule>
    <cfRule type="containsText" dxfId="17808" priority="19335" operator="containsText" text="PENAL">
      <formula>NOT(ISERROR(SEARCH("PENAL",S13)))</formula>
    </cfRule>
    <cfRule type="containsText" dxfId="17807" priority="19336" operator="containsText" text="MERCANTIL">
      <formula>NOT(ISERROR(SEARCH("MERCANTIL",S13)))</formula>
    </cfRule>
  </conditionalFormatting>
  <conditionalFormatting sqref="S13">
    <cfRule type="containsText" dxfId="17806" priority="19325" operator="containsText" text="DEONTOLOGÍA">
      <formula>NOT(ISERROR(SEARCH("DEONTOLOGÍA",S13)))</formula>
    </cfRule>
    <cfRule type="containsText" dxfId="17805" priority="19326" operator="containsText" text="ADM.">
      <formula>NOT(ISERROR(SEARCH("ADM.",S13)))</formula>
    </cfRule>
    <cfRule type="containsText" dxfId="17804" priority="19327" operator="containsText" text="PENAL">
      <formula>NOT(ISERROR(SEARCH("PENAL",S13)))</formula>
    </cfRule>
    <cfRule type="containsText" dxfId="17803" priority="19328" operator="containsText" text="MERCANTIL">
      <formula>NOT(ISERROR(SEARCH("MERCANTIL",S13)))</formula>
    </cfRule>
    <cfRule type="containsText" dxfId="17802" priority="19329" operator="containsText" text="DEONTOLOGÍA">
      <formula>NOT(ISERROR(SEARCH("DEONTOLOGÍA",S13)))</formula>
    </cfRule>
    <cfRule type="containsText" dxfId="17801" priority="19330" operator="containsText" text="ADM.">
      <formula>NOT(ISERROR(SEARCH("ADM.",S13)))</formula>
    </cfRule>
    <cfRule type="containsText" dxfId="17800" priority="19331" operator="containsText" text="PENAL">
      <formula>NOT(ISERROR(SEARCH("PENAL",S13)))</formula>
    </cfRule>
    <cfRule type="containsText" dxfId="17799" priority="19332" operator="containsText" text="MERCANTIL">
      <formula>NOT(ISERROR(SEARCH("MERCANTIL",S13)))</formula>
    </cfRule>
  </conditionalFormatting>
  <conditionalFormatting sqref="Q6:Q13 Q15:Q16 Q18:Q19">
    <cfRule type="containsText" dxfId="17798" priority="19162" operator="containsText" text="DEONTOLOGÍA">
      <formula>NOT(ISERROR(SEARCH("DEONTOLOGÍA",Q6)))</formula>
    </cfRule>
    <cfRule type="containsText" dxfId="17797" priority="19163" operator="containsText" text="ADM.">
      <formula>NOT(ISERROR(SEARCH("ADM.",Q6)))</formula>
    </cfRule>
    <cfRule type="containsText" dxfId="17796" priority="19164" operator="containsText" text="PENAL">
      <formula>NOT(ISERROR(SEARCH("PENAL",Q6)))</formula>
    </cfRule>
    <cfRule type="containsText" dxfId="17795" priority="19165" operator="containsText" text="MERCANTIL">
      <formula>NOT(ISERROR(SEARCH("MERCANTIL",Q6)))</formula>
    </cfRule>
  </conditionalFormatting>
  <conditionalFormatting sqref="Q6:Q13 Q15:Q16 Q18:Q19">
    <cfRule type="containsText" dxfId="17794" priority="19157" operator="containsText" text="INMOBILIARIA">
      <formula>NOT(ISERROR(SEARCH("INMOBILIARIA",Q6)))</formula>
    </cfRule>
    <cfRule type="containsText" dxfId="17793" priority="19158" operator="containsText" text="NUEVAS MOD.">
      <formula>NOT(ISERROR(SEARCH("NUEVAS MOD.",Q6)))</formula>
    </cfRule>
    <cfRule type="containsText" priority="19159" operator="containsText" text="FISCAL">
      <formula>NOT(ISERROR(SEARCH("FISCAL",Q6)))</formula>
    </cfRule>
    <cfRule type="containsText" dxfId="17792" priority="19160" operator="containsText" text="LABORAL">
      <formula>NOT(ISERROR(SEARCH("LABORAL",Q6)))</formula>
    </cfRule>
    <cfRule type="containsText" dxfId="17791" priority="19161" operator="containsText" text="CIVIL">
      <formula>NOT(ISERROR(SEARCH("CIVIL",Q6)))</formula>
    </cfRule>
  </conditionalFormatting>
  <conditionalFormatting sqref="Q6:Q13 Q15:Q16 Q18:Q19">
    <cfRule type="containsText" dxfId="17790" priority="19149" operator="containsText" text="DEONTOLOGÍA">
      <formula>NOT(ISERROR(SEARCH("DEONTOLOGÍA",Q6)))</formula>
    </cfRule>
    <cfRule type="containsText" dxfId="17789" priority="19150" operator="containsText" text="ADM.">
      <formula>NOT(ISERROR(SEARCH("ADM.",Q6)))</formula>
    </cfRule>
    <cfRule type="containsText" dxfId="17788" priority="19151" operator="containsText" text="PENAL">
      <formula>NOT(ISERROR(SEARCH("PENAL",Q6)))</formula>
    </cfRule>
    <cfRule type="containsText" dxfId="17787" priority="19152" operator="containsText" text="MERCANTIL">
      <formula>NOT(ISERROR(SEARCH("MERCANTIL",Q6)))</formula>
    </cfRule>
    <cfRule type="containsText" dxfId="17786" priority="19153" operator="containsText" text="DEONTOLOGÍA">
      <formula>NOT(ISERROR(SEARCH("DEONTOLOGÍA",Q6)))</formula>
    </cfRule>
    <cfRule type="containsText" dxfId="17785" priority="19154" operator="containsText" text="ADM.">
      <formula>NOT(ISERROR(SEARCH("ADM.",Q6)))</formula>
    </cfRule>
    <cfRule type="containsText" dxfId="17784" priority="19155" operator="containsText" text="PENAL">
      <formula>NOT(ISERROR(SEARCH("PENAL",Q6)))</formula>
    </cfRule>
    <cfRule type="containsText" dxfId="17783" priority="19156" operator="containsText" text="MERCANTIL">
      <formula>NOT(ISERROR(SEARCH("MERCANTIL",Q6)))</formula>
    </cfRule>
  </conditionalFormatting>
  <conditionalFormatting sqref="Q6:Q13 Q15:Q16 Q18:Q19">
    <cfRule type="containsText" dxfId="17782" priority="19033" operator="containsText" text="DEONTOLOGÍA">
      <formula>NOT(ISERROR(SEARCH("DEONTOLOGÍA",Q6)))</formula>
    </cfRule>
    <cfRule type="containsText" dxfId="17781" priority="19034" operator="containsText" text="ADM.">
      <formula>NOT(ISERROR(SEARCH("ADM.",Q6)))</formula>
    </cfRule>
    <cfRule type="containsText" dxfId="17780" priority="19035" operator="containsText" text="PENAL">
      <formula>NOT(ISERROR(SEARCH("PENAL",Q6)))</formula>
    </cfRule>
    <cfRule type="containsText" dxfId="17779" priority="19036" operator="containsText" text="MERCANTIL">
      <formula>NOT(ISERROR(SEARCH("MERCANTIL",Q6)))</formula>
    </cfRule>
  </conditionalFormatting>
  <conditionalFormatting sqref="Q6:Q13 Q15:Q16 Q18:Q19">
    <cfRule type="containsText" dxfId="17778" priority="19028" operator="containsText" text="INMOBILIARIA">
      <formula>NOT(ISERROR(SEARCH("INMOBILIARIA",Q6)))</formula>
    </cfRule>
    <cfRule type="containsText" dxfId="17777" priority="19029" operator="containsText" text="NUEVAS MOD.">
      <formula>NOT(ISERROR(SEARCH("NUEVAS MOD.",Q6)))</formula>
    </cfRule>
    <cfRule type="containsText" priority="19030" operator="containsText" text="FISCAL">
      <formula>NOT(ISERROR(SEARCH("FISCAL",Q6)))</formula>
    </cfRule>
    <cfRule type="containsText" dxfId="17776" priority="19031" operator="containsText" text="LABORAL">
      <formula>NOT(ISERROR(SEARCH("LABORAL",Q6)))</formula>
    </cfRule>
    <cfRule type="containsText" dxfId="17775" priority="19032" operator="containsText" text="CIVIL">
      <formula>NOT(ISERROR(SEARCH("CIVIL",Q6)))</formula>
    </cfRule>
  </conditionalFormatting>
  <conditionalFormatting sqref="Q6:Q13 Q15:Q16 Q18:Q19">
    <cfRule type="containsText" dxfId="17774" priority="19020" operator="containsText" text="DEONTOLOGÍA">
      <formula>NOT(ISERROR(SEARCH("DEONTOLOGÍA",Q6)))</formula>
    </cfRule>
    <cfRule type="containsText" dxfId="17773" priority="19021" operator="containsText" text="ADM.">
      <formula>NOT(ISERROR(SEARCH("ADM.",Q6)))</formula>
    </cfRule>
    <cfRule type="containsText" dxfId="17772" priority="19022" operator="containsText" text="PENAL">
      <formula>NOT(ISERROR(SEARCH("PENAL",Q6)))</formula>
    </cfRule>
    <cfRule type="containsText" dxfId="17771" priority="19023" operator="containsText" text="MERCANTIL">
      <formula>NOT(ISERROR(SEARCH("MERCANTIL",Q6)))</formula>
    </cfRule>
    <cfRule type="containsText" dxfId="17770" priority="19024" operator="containsText" text="DEONTOLOGÍA">
      <formula>NOT(ISERROR(SEARCH("DEONTOLOGÍA",Q6)))</formula>
    </cfRule>
    <cfRule type="containsText" dxfId="17769" priority="19025" operator="containsText" text="ADM.">
      <formula>NOT(ISERROR(SEARCH("ADM.",Q6)))</formula>
    </cfRule>
    <cfRule type="containsText" dxfId="17768" priority="19026" operator="containsText" text="PENAL">
      <formula>NOT(ISERROR(SEARCH("PENAL",Q6)))</formula>
    </cfRule>
    <cfRule type="containsText" dxfId="17767" priority="19027" operator="containsText" text="MERCANTIL">
      <formula>NOT(ISERROR(SEARCH("MERCANTIL",Q6)))</formula>
    </cfRule>
  </conditionalFormatting>
  <conditionalFormatting sqref="Q6:Q13 Q15:Q16 Q18:Q19">
    <cfRule type="containsText" dxfId="17766" priority="19016" operator="containsText" text="DEONTOLOGÍA">
      <formula>NOT(ISERROR(SEARCH("DEONTOLOGÍA",Q6)))</formula>
    </cfRule>
    <cfRule type="containsText" dxfId="17765" priority="19017" operator="containsText" text="ADM.">
      <formula>NOT(ISERROR(SEARCH("ADM.",Q6)))</formula>
    </cfRule>
    <cfRule type="containsText" dxfId="17764" priority="19018" operator="containsText" text="PENAL">
      <formula>NOT(ISERROR(SEARCH("PENAL",Q6)))</formula>
    </cfRule>
    <cfRule type="containsText" dxfId="17763" priority="19019" operator="containsText" text="MERCANTIL">
      <formula>NOT(ISERROR(SEARCH("MERCANTIL",Q6)))</formula>
    </cfRule>
  </conditionalFormatting>
  <conditionalFormatting sqref="Q6:Q13 Q15:Q16 Q18:Q19">
    <cfRule type="containsText" dxfId="17762" priority="19011" operator="containsText" text="INMOBILIARIA">
      <formula>NOT(ISERROR(SEARCH("INMOBILIARIA",Q6)))</formula>
    </cfRule>
    <cfRule type="containsText" dxfId="17761" priority="19012" operator="containsText" text="NUEVAS MOD.">
      <formula>NOT(ISERROR(SEARCH("NUEVAS MOD.",Q6)))</formula>
    </cfRule>
    <cfRule type="containsText" priority="19013" operator="containsText" text="FISCAL">
      <formula>NOT(ISERROR(SEARCH("FISCAL",Q6)))</formula>
    </cfRule>
    <cfRule type="containsText" dxfId="17760" priority="19014" operator="containsText" text="LABORAL">
      <formula>NOT(ISERROR(SEARCH("LABORAL",Q6)))</formula>
    </cfRule>
    <cfRule type="containsText" dxfId="17759" priority="19015" operator="containsText" text="CIVIL">
      <formula>NOT(ISERROR(SEARCH("CIVIL",Q6)))</formula>
    </cfRule>
  </conditionalFormatting>
  <conditionalFormatting sqref="Q6:Q13 Q15:Q16 Q18:Q19">
    <cfRule type="containsText" dxfId="17758" priority="19003" operator="containsText" text="DEONTOLOGÍA">
      <formula>NOT(ISERROR(SEARCH("DEONTOLOGÍA",Q6)))</formula>
    </cfRule>
    <cfRule type="containsText" dxfId="17757" priority="19004" operator="containsText" text="ADM.">
      <formula>NOT(ISERROR(SEARCH("ADM.",Q6)))</formula>
    </cfRule>
    <cfRule type="containsText" dxfId="17756" priority="19005" operator="containsText" text="PENAL">
      <formula>NOT(ISERROR(SEARCH("PENAL",Q6)))</formula>
    </cfRule>
    <cfRule type="containsText" dxfId="17755" priority="19006" operator="containsText" text="MERCANTIL">
      <formula>NOT(ISERROR(SEARCH("MERCANTIL",Q6)))</formula>
    </cfRule>
    <cfRule type="containsText" dxfId="17754" priority="19007" operator="containsText" text="DEONTOLOGÍA">
      <formula>NOT(ISERROR(SEARCH("DEONTOLOGÍA",Q6)))</formula>
    </cfRule>
    <cfRule type="containsText" dxfId="17753" priority="19008" operator="containsText" text="ADM.">
      <formula>NOT(ISERROR(SEARCH("ADM.",Q6)))</formula>
    </cfRule>
    <cfRule type="containsText" dxfId="17752" priority="19009" operator="containsText" text="PENAL">
      <formula>NOT(ISERROR(SEARCH("PENAL",Q6)))</formula>
    </cfRule>
    <cfRule type="containsText" dxfId="17751" priority="19010" operator="containsText" text="MERCANTIL">
      <formula>NOT(ISERROR(SEARCH("MERCANTIL",Q6)))</formula>
    </cfRule>
  </conditionalFormatting>
  <conditionalFormatting sqref="Q6:Q13">
    <cfRule type="containsText" dxfId="17750" priority="18999" operator="containsText" text="DEONTOLOGÍA">
      <formula>NOT(ISERROR(SEARCH("DEONTOLOGÍA",Q6)))</formula>
    </cfRule>
    <cfRule type="containsText" dxfId="17749" priority="19000" operator="containsText" text="ADM.">
      <formula>NOT(ISERROR(SEARCH("ADM.",Q6)))</formula>
    </cfRule>
    <cfRule type="containsText" dxfId="17748" priority="19001" operator="containsText" text="PENAL">
      <formula>NOT(ISERROR(SEARCH("PENAL",Q6)))</formula>
    </cfRule>
    <cfRule type="containsText" dxfId="17747" priority="19002" operator="containsText" text="MERCANTIL">
      <formula>NOT(ISERROR(SEARCH("MERCANTIL",Q6)))</formula>
    </cfRule>
  </conditionalFormatting>
  <conditionalFormatting sqref="Q6:Q13">
    <cfRule type="containsText" dxfId="17746" priority="18991" operator="containsText" text="DEONTOLOGÍA">
      <formula>NOT(ISERROR(SEARCH("DEONTOLOGÍA",Q6)))</formula>
    </cfRule>
    <cfRule type="containsText" dxfId="17745" priority="18992" operator="containsText" text="ADM.">
      <formula>NOT(ISERROR(SEARCH("ADM.",Q6)))</formula>
    </cfRule>
    <cfRule type="containsText" dxfId="17744" priority="18993" operator="containsText" text="PENAL">
      <formula>NOT(ISERROR(SEARCH("PENAL",Q6)))</formula>
    </cfRule>
    <cfRule type="containsText" dxfId="17743" priority="18994" operator="containsText" text="MERCANTIL">
      <formula>NOT(ISERROR(SEARCH("MERCANTIL",Q6)))</formula>
    </cfRule>
    <cfRule type="containsText" dxfId="17742" priority="18995" operator="containsText" text="DEONTOLOGÍA">
      <formula>NOT(ISERROR(SEARCH("DEONTOLOGÍA",Q6)))</formula>
    </cfRule>
    <cfRule type="containsText" dxfId="17741" priority="18996" operator="containsText" text="ADM.">
      <formula>NOT(ISERROR(SEARCH("ADM.",Q6)))</formula>
    </cfRule>
    <cfRule type="containsText" dxfId="17740" priority="18997" operator="containsText" text="PENAL">
      <formula>NOT(ISERROR(SEARCH("PENAL",Q6)))</formula>
    </cfRule>
    <cfRule type="containsText" dxfId="17739" priority="18998" operator="containsText" text="MERCANTIL">
      <formula>NOT(ISERROR(SEARCH("MERCANTIL",Q6)))</formula>
    </cfRule>
  </conditionalFormatting>
  <conditionalFormatting sqref="Q6:Q13">
    <cfRule type="containsText" dxfId="17738" priority="18987" operator="containsText" text="DEONTOLOGÍA">
      <formula>NOT(ISERROR(SEARCH("DEONTOLOGÍA",Q6)))</formula>
    </cfRule>
    <cfRule type="containsText" dxfId="17737" priority="18988" operator="containsText" text="ADM.">
      <formula>NOT(ISERROR(SEARCH("ADM.",Q6)))</formula>
    </cfRule>
    <cfRule type="containsText" dxfId="17736" priority="18989" operator="containsText" text="PENAL">
      <formula>NOT(ISERROR(SEARCH("PENAL",Q6)))</formula>
    </cfRule>
    <cfRule type="containsText" dxfId="17735" priority="18990" operator="containsText" text="MERCANTIL">
      <formula>NOT(ISERROR(SEARCH("MERCANTIL",Q6)))</formula>
    </cfRule>
  </conditionalFormatting>
  <conditionalFormatting sqref="Q6:Q13">
    <cfRule type="containsText" dxfId="17734" priority="18983" operator="containsText" text="DEONTOLOGÍA">
      <formula>NOT(ISERROR(SEARCH("DEONTOLOGÍA",Q6)))</formula>
    </cfRule>
    <cfRule type="containsText" dxfId="17733" priority="18984" operator="containsText" text="ADM.">
      <formula>NOT(ISERROR(SEARCH("ADM.",Q6)))</formula>
    </cfRule>
    <cfRule type="containsText" dxfId="17732" priority="18985" operator="containsText" text="PENAL">
      <formula>NOT(ISERROR(SEARCH("PENAL",Q6)))</formula>
    </cfRule>
    <cfRule type="containsText" dxfId="17731" priority="18986" operator="containsText" text="MERCANTIL">
      <formula>NOT(ISERROR(SEARCH("MERCANTIL",Q6)))</formula>
    </cfRule>
  </conditionalFormatting>
  <conditionalFormatting sqref="Q6:Q13">
    <cfRule type="containsText" dxfId="17730" priority="18979" operator="containsText" text="DEONTOLOGÍA">
      <formula>NOT(ISERROR(SEARCH("DEONTOLOGÍA",Q6)))</formula>
    </cfRule>
    <cfRule type="containsText" dxfId="17729" priority="18980" operator="containsText" text="ADM.">
      <formula>NOT(ISERROR(SEARCH("ADM.",Q6)))</formula>
    </cfRule>
    <cfRule type="containsText" dxfId="17728" priority="18981" operator="containsText" text="PENAL">
      <formula>NOT(ISERROR(SEARCH("PENAL",Q6)))</formula>
    </cfRule>
    <cfRule type="containsText" dxfId="17727" priority="18982" operator="containsText" text="MERCANTIL">
      <formula>NOT(ISERROR(SEARCH("MERCANTIL",Q6)))</formula>
    </cfRule>
  </conditionalFormatting>
  <conditionalFormatting sqref="Q6:Q13">
    <cfRule type="containsText" dxfId="17726" priority="18971" operator="containsText" text="DEONTOLOGÍA">
      <formula>NOT(ISERROR(SEARCH("DEONTOLOGÍA",Q6)))</formula>
    </cfRule>
    <cfRule type="containsText" dxfId="17725" priority="18972" operator="containsText" text="ADM.">
      <formula>NOT(ISERROR(SEARCH("ADM.",Q6)))</formula>
    </cfRule>
    <cfRule type="containsText" dxfId="17724" priority="18973" operator="containsText" text="PENAL">
      <formula>NOT(ISERROR(SEARCH("PENAL",Q6)))</formula>
    </cfRule>
    <cfRule type="containsText" dxfId="17723" priority="18974" operator="containsText" text="MERCANTIL">
      <formula>NOT(ISERROR(SEARCH("MERCANTIL",Q6)))</formula>
    </cfRule>
    <cfRule type="containsText" dxfId="17722" priority="18975" operator="containsText" text="DEONTOLOGÍA">
      <formula>NOT(ISERROR(SEARCH("DEONTOLOGÍA",Q6)))</formula>
    </cfRule>
    <cfRule type="containsText" dxfId="17721" priority="18976" operator="containsText" text="ADM.">
      <formula>NOT(ISERROR(SEARCH("ADM.",Q6)))</formula>
    </cfRule>
    <cfRule type="containsText" dxfId="17720" priority="18977" operator="containsText" text="PENAL">
      <formula>NOT(ISERROR(SEARCH("PENAL",Q6)))</formula>
    </cfRule>
    <cfRule type="containsText" dxfId="17719" priority="18978" operator="containsText" text="MERCANTIL">
      <formula>NOT(ISERROR(SEARCH("MERCANTIL",Q6)))</formula>
    </cfRule>
  </conditionalFormatting>
  <conditionalFormatting sqref="Q6:Q13">
    <cfRule type="containsText" dxfId="17718" priority="18967" operator="containsText" text="DEONTOLOGÍA">
      <formula>NOT(ISERROR(SEARCH("DEONTOLOGÍA",Q6)))</formula>
    </cfRule>
    <cfRule type="containsText" dxfId="17717" priority="18968" operator="containsText" text="ADM.">
      <formula>NOT(ISERROR(SEARCH("ADM.",Q6)))</formula>
    </cfRule>
    <cfRule type="containsText" dxfId="17716" priority="18969" operator="containsText" text="PENAL">
      <formula>NOT(ISERROR(SEARCH("PENAL",Q6)))</formula>
    </cfRule>
    <cfRule type="containsText" dxfId="17715" priority="18970" operator="containsText" text="MERCANTIL">
      <formula>NOT(ISERROR(SEARCH("MERCANTIL",Q6)))</formula>
    </cfRule>
  </conditionalFormatting>
  <conditionalFormatting sqref="Q6:Q13">
    <cfRule type="containsText" dxfId="17714" priority="18963" operator="containsText" text="DEONTOLOGÍA">
      <formula>NOT(ISERROR(SEARCH("DEONTOLOGÍA",Q6)))</formula>
    </cfRule>
    <cfRule type="containsText" dxfId="17713" priority="18964" operator="containsText" text="ADM.">
      <formula>NOT(ISERROR(SEARCH("ADM.",Q6)))</formula>
    </cfRule>
    <cfRule type="containsText" dxfId="17712" priority="18965" operator="containsText" text="PENAL">
      <formula>NOT(ISERROR(SEARCH("PENAL",Q6)))</formula>
    </cfRule>
    <cfRule type="containsText" dxfId="17711" priority="18966" operator="containsText" text="MERCANTIL">
      <formula>NOT(ISERROR(SEARCH("MERCANTIL",Q6)))</formula>
    </cfRule>
  </conditionalFormatting>
  <conditionalFormatting sqref="Q6:Q13">
    <cfRule type="containsText" dxfId="17710" priority="18959" operator="containsText" text="DEONTOLOGÍA">
      <formula>NOT(ISERROR(SEARCH("DEONTOLOGÍA",Q6)))</formula>
    </cfRule>
    <cfRule type="containsText" dxfId="17709" priority="18960" operator="containsText" text="ADM.">
      <formula>NOT(ISERROR(SEARCH("ADM.",Q6)))</formula>
    </cfRule>
    <cfRule type="containsText" dxfId="17708" priority="18961" operator="containsText" text="PENAL">
      <formula>NOT(ISERROR(SEARCH("PENAL",Q6)))</formula>
    </cfRule>
    <cfRule type="containsText" dxfId="17707" priority="18962" operator="containsText" text="MERCANTIL">
      <formula>NOT(ISERROR(SEARCH("MERCANTIL",Q6)))</formula>
    </cfRule>
  </conditionalFormatting>
  <conditionalFormatting sqref="Q7">
    <cfRule type="containsText" dxfId="17706" priority="18951" operator="containsText" text="DEONTOLOGÍA">
      <formula>NOT(ISERROR(SEARCH("DEONTOLOGÍA",Q7)))</formula>
    </cfRule>
    <cfRule type="containsText" dxfId="17705" priority="18952" operator="containsText" text="ADM.">
      <formula>NOT(ISERROR(SEARCH("ADM.",Q7)))</formula>
    </cfRule>
    <cfRule type="containsText" dxfId="17704" priority="18953" operator="containsText" text="PENAL">
      <formula>NOT(ISERROR(SEARCH("PENAL",Q7)))</formula>
    </cfRule>
    <cfRule type="containsText" dxfId="17703" priority="18954" operator="containsText" text="MERCANTIL">
      <formula>NOT(ISERROR(SEARCH("MERCANTIL",Q7)))</formula>
    </cfRule>
    <cfRule type="containsText" dxfId="17702" priority="18955" operator="containsText" text="DEONTOLOGÍA">
      <formula>NOT(ISERROR(SEARCH("DEONTOLOGÍA",Q7)))</formula>
    </cfRule>
    <cfRule type="containsText" dxfId="17701" priority="18956" operator="containsText" text="ADM.">
      <formula>NOT(ISERROR(SEARCH("ADM.",Q7)))</formula>
    </cfRule>
    <cfRule type="containsText" dxfId="17700" priority="18957" operator="containsText" text="PENAL">
      <formula>NOT(ISERROR(SEARCH("PENAL",Q7)))</formula>
    </cfRule>
    <cfRule type="containsText" dxfId="17699" priority="18958" operator="containsText" text="MERCANTIL">
      <formula>NOT(ISERROR(SEARCH("MERCANTIL",Q7)))</formula>
    </cfRule>
  </conditionalFormatting>
  <conditionalFormatting sqref="Q7">
    <cfRule type="containsText" dxfId="17698" priority="18947" operator="containsText" text="DEONTOLOGÍA">
      <formula>NOT(ISERROR(SEARCH("DEONTOLOGÍA",Q7)))</formula>
    </cfRule>
    <cfRule type="containsText" dxfId="17697" priority="18948" operator="containsText" text="ADM.">
      <formula>NOT(ISERROR(SEARCH("ADM.",Q7)))</formula>
    </cfRule>
    <cfRule type="containsText" dxfId="17696" priority="18949" operator="containsText" text="PENAL">
      <formula>NOT(ISERROR(SEARCH("PENAL",Q7)))</formula>
    </cfRule>
    <cfRule type="containsText" dxfId="17695" priority="18950" operator="containsText" text="MERCANTIL">
      <formula>NOT(ISERROR(SEARCH("MERCANTIL",Q7)))</formula>
    </cfRule>
  </conditionalFormatting>
  <conditionalFormatting sqref="Q7">
    <cfRule type="containsText" dxfId="17694" priority="18943" operator="containsText" text="DEONTOLOGÍA">
      <formula>NOT(ISERROR(SEARCH("DEONTOLOGÍA",Q7)))</formula>
    </cfRule>
    <cfRule type="containsText" dxfId="17693" priority="18944" operator="containsText" text="ADM.">
      <formula>NOT(ISERROR(SEARCH("ADM.",Q7)))</formula>
    </cfRule>
    <cfRule type="containsText" dxfId="17692" priority="18945" operator="containsText" text="PENAL">
      <formula>NOT(ISERROR(SEARCH("PENAL",Q7)))</formula>
    </cfRule>
    <cfRule type="containsText" dxfId="17691" priority="18946" operator="containsText" text="MERCANTIL">
      <formula>NOT(ISERROR(SEARCH("MERCANTIL",Q7)))</formula>
    </cfRule>
  </conditionalFormatting>
  <conditionalFormatting sqref="Q7">
    <cfRule type="containsText" dxfId="17690" priority="18939" operator="containsText" text="DEONTOLOGÍA">
      <formula>NOT(ISERROR(SEARCH("DEONTOLOGÍA",Q7)))</formula>
    </cfRule>
    <cfRule type="containsText" dxfId="17689" priority="18940" operator="containsText" text="ADM.">
      <formula>NOT(ISERROR(SEARCH("ADM.",Q7)))</formula>
    </cfRule>
    <cfRule type="containsText" dxfId="17688" priority="18941" operator="containsText" text="PENAL">
      <formula>NOT(ISERROR(SEARCH("PENAL",Q7)))</formula>
    </cfRule>
    <cfRule type="containsText" dxfId="17687" priority="18942" operator="containsText" text="MERCANTIL">
      <formula>NOT(ISERROR(SEARCH("MERCANTIL",Q7)))</formula>
    </cfRule>
  </conditionalFormatting>
  <conditionalFormatting sqref="Q10">
    <cfRule type="containsText" dxfId="17686" priority="18931" operator="containsText" text="DEONTOLOGÍA">
      <formula>NOT(ISERROR(SEARCH("DEONTOLOGÍA",Q10)))</formula>
    </cfRule>
    <cfRule type="containsText" dxfId="17685" priority="18932" operator="containsText" text="ADM.">
      <formula>NOT(ISERROR(SEARCH("ADM.",Q10)))</formula>
    </cfRule>
    <cfRule type="containsText" dxfId="17684" priority="18933" operator="containsText" text="PENAL">
      <formula>NOT(ISERROR(SEARCH("PENAL",Q10)))</formula>
    </cfRule>
    <cfRule type="containsText" dxfId="17683" priority="18934" operator="containsText" text="MERCANTIL">
      <formula>NOT(ISERROR(SEARCH("MERCANTIL",Q10)))</formula>
    </cfRule>
    <cfRule type="containsText" dxfId="17682" priority="18935" operator="containsText" text="DEONTOLOGÍA">
      <formula>NOT(ISERROR(SEARCH("DEONTOLOGÍA",Q10)))</formula>
    </cfRule>
    <cfRule type="containsText" dxfId="17681" priority="18936" operator="containsText" text="ADM.">
      <formula>NOT(ISERROR(SEARCH("ADM.",Q10)))</formula>
    </cfRule>
    <cfRule type="containsText" dxfId="17680" priority="18937" operator="containsText" text="PENAL">
      <formula>NOT(ISERROR(SEARCH("PENAL",Q10)))</formula>
    </cfRule>
    <cfRule type="containsText" dxfId="17679" priority="18938" operator="containsText" text="MERCANTIL">
      <formula>NOT(ISERROR(SEARCH("MERCANTIL",Q10)))</formula>
    </cfRule>
  </conditionalFormatting>
  <conditionalFormatting sqref="Q10">
    <cfRule type="containsText" dxfId="17678" priority="18927" operator="containsText" text="DEONTOLOGÍA">
      <formula>NOT(ISERROR(SEARCH("DEONTOLOGÍA",Q10)))</formula>
    </cfRule>
    <cfRule type="containsText" dxfId="17677" priority="18928" operator="containsText" text="ADM.">
      <formula>NOT(ISERROR(SEARCH("ADM.",Q10)))</formula>
    </cfRule>
    <cfRule type="containsText" dxfId="17676" priority="18929" operator="containsText" text="PENAL">
      <formula>NOT(ISERROR(SEARCH("PENAL",Q10)))</formula>
    </cfRule>
    <cfRule type="containsText" dxfId="17675" priority="18930" operator="containsText" text="MERCANTIL">
      <formula>NOT(ISERROR(SEARCH("MERCANTIL",Q10)))</formula>
    </cfRule>
  </conditionalFormatting>
  <conditionalFormatting sqref="Q10">
    <cfRule type="containsText" dxfId="17674" priority="18923" operator="containsText" text="DEONTOLOGÍA">
      <formula>NOT(ISERROR(SEARCH("DEONTOLOGÍA",Q10)))</formula>
    </cfRule>
    <cfRule type="containsText" dxfId="17673" priority="18924" operator="containsText" text="ADM.">
      <formula>NOT(ISERROR(SEARCH("ADM.",Q10)))</formula>
    </cfRule>
    <cfRule type="containsText" dxfId="17672" priority="18925" operator="containsText" text="PENAL">
      <formula>NOT(ISERROR(SEARCH("PENAL",Q10)))</formula>
    </cfRule>
    <cfRule type="containsText" dxfId="17671" priority="18926" operator="containsText" text="MERCANTIL">
      <formula>NOT(ISERROR(SEARCH("MERCANTIL",Q10)))</formula>
    </cfRule>
  </conditionalFormatting>
  <conditionalFormatting sqref="Q10">
    <cfRule type="containsText" dxfId="17670" priority="18919" operator="containsText" text="DEONTOLOGÍA">
      <formula>NOT(ISERROR(SEARCH("DEONTOLOGÍA",Q10)))</formula>
    </cfRule>
    <cfRule type="containsText" dxfId="17669" priority="18920" operator="containsText" text="ADM.">
      <formula>NOT(ISERROR(SEARCH("ADM.",Q10)))</formula>
    </cfRule>
    <cfRule type="containsText" dxfId="17668" priority="18921" operator="containsText" text="PENAL">
      <formula>NOT(ISERROR(SEARCH("PENAL",Q10)))</formula>
    </cfRule>
    <cfRule type="containsText" dxfId="17667" priority="18922" operator="containsText" text="MERCANTIL">
      <formula>NOT(ISERROR(SEARCH("MERCANTIL",Q10)))</formula>
    </cfRule>
  </conditionalFormatting>
  <conditionalFormatting sqref="Q13">
    <cfRule type="containsText" dxfId="17666" priority="18911" operator="containsText" text="DEONTOLOGÍA">
      <formula>NOT(ISERROR(SEARCH("DEONTOLOGÍA",Q13)))</formula>
    </cfRule>
    <cfRule type="containsText" dxfId="17665" priority="18912" operator="containsText" text="ADM.">
      <formula>NOT(ISERROR(SEARCH("ADM.",Q13)))</formula>
    </cfRule>
    <cfRule type="containsText" dxfId="17664" priority="18913" operator="containsText" text="PENAL">
      <formula>NOT(ISERROR(SEARCH("PENAL",Q13)))</formula>
    </cfRule>
    <cfRule type="containsText" dxfId="17663" priority="18914" operator="containsText" text="MERCANTIL">
      <formula>NOT(ISERROR(SEARCH("MERCANTIL",Q13)))</formula>
    </cfRule>
    <cfRule type="containsText" dxfId="17662" priority="18915" operator="containsText" text="DEONTOLOGÍA">
      <formula>NOT(ISERROR(SEARCH("DEONTOLOGÍA",Q13)))</formula>
    </cfRule>
    <cfRule type="containsText" dxfId="17661" priority="18916" operator="containsText" text="ADM.">
      <formula>NOT(ISERROR(SEARCH("ADM.",Q13)))</formula>
    </cfRule>
    <cfRule type="containsText" dxfId="17660" priority="18917" operator="containsText" text="PENAL">
      <formula>NOT(ISERROR(SEARCH("PENAL",Q13)))</formula>
    </cfRule>
    <cfRule type="containsText" dxfId="17659" priority="18918" operator="containsText" text="MERCANTIL">
      <formula>NOT(ISERROR(SEARCH("MERCANTIL",Q13)))</formula>
    </cfRule>
  </conditionalFormatting>
  <conditionalFormatting sqref="Q13">
    <cfRule type="containsText" dxfId="17658" priority="18907" operator="containsText" text="DEONTOLOGÍA">
      <formula>NOT(ISERROR(SEARCH("DEONTOLOGÍA",Q13)))</formula>
    </cfRule>
    <cfRule type="containsText" dxfId="17657" priority="18908" operator="containsText" text="ADM.">
      <formula>NOT(ISERROR(SEARCH("ADM.",Q13)))</formula>
    </cfRule>
    <cfRule type="containsText" dxfId="17656" priority="18909" operator="containsText" text="PENAL">
      <formula>NOT(ISERROR(SEARCH("PENAL",Q13)))</formula>
    </cfRule>
    <cfRule type="containsText" dxfId="17655" priority="18910" operator="containsText" text="MERCANTIL">
      <formula>NOT(ISERROR(SEARCH("MERCANTIL",Q13)))</formula>
    </cfRule>
  </conditionalFormatting>
  <conditionalFormatting sqref="Q13">
    <cfRule type="containsText" dxfId="17654" priority="18903" operator="containsText" text="DEONTOLOGÍA">
      <formula>NOT(ISERROR(SEARCH("DEONTOLOGÍA",Q13)))</formula>
    </cfRule>
    <cfRule type="containsText" dxfId="17653" priority="18904" operator="containsText" text="ADM.">
      <formula>NOT(ISERROR(SEARCH("ADM.",Q13)))</formula>
    </cfRule>
    <cfRule type="containsText" dxfId="17652" priority="18905" operator="containsText" text="PENAL">
      <formula>NOT(ISERROR(SEARCH("PENAL",Q13)))</formula>
    </cfRule>
    <cfRule type="containsText" dxfId="17651" priority="18906" operator="containsText" text="MERCANTIL">
      <formula>NOT(ISERROR(SEARCH("MERCANTIL",Q13)))</formula>
    </cfRule>
  </conditionalFormatting>
  <conditionalFormatting sqref="Q13">
    <cfRule type="containsText" dxfId="17650" priority="18899" operator="containsText" text="DEONTOLOGÍA">
      <formula>NOT(ISERROR(SEARCH("DEONTOLOGÍA",Q13)))</formula>
    </cfRule>
    <cfRule type="containsText" dxfId="17649" priority="18900" operator="containsText" text="ADM.">
      <formula>NOT(ISERROR(SEARCH("ADM.",Q13)))</formula>
    </cfRule>
    <cfRule type="containsText" dxfId="17648" priority="18901" operator="containsText" text="PENAL">
      <formula>NOT(ISERROR(SEARCH("PENAL",Q13)))</formula>
    </cfRule>
    <cfRule type="containsText" dxfId="17647" priority="18902" operator="containsText" text="MERCANTIL">
      <formula>NOT(ISERROR(SEARCH("MERCANTIL",Q13)))</formula>
    </cfRule>
  </conditionalFormatting>
  <conditionalFormatting sqref="Q12:Q13 Q15:Q16">
    <cfRule type="containsText" dxfId="17646" priority="18895" operator="containsText" text="DEONTOLOGÍA">
      <formula>NOT(ISERROR(SEARCH("DEONTOLOGÍA",Q12)))</formula>
    </cfRule>
    <cfRule type="containsText" dxfId="17645" priority="18896" operator="containsText" text="ADM.">
      <formula>NOT(ISERROR(SEARCH("ADM.",Q12)))</formula>
    </cfRule>
    <cfRule type="containsText" dxfId="17644" priority="18897" operator="containsText" text="PENAL">
      <formula>NOT(ISERROR(SEARCH("PENAL",Q12)))</formula>
    </cfRule>
    <cfRule type="containsText" dxfId="17643" priority="18898" operator="containsText" text="MERCANTIL">
      <formula>NOT(ISERROR(SEARCH("MERCANTIL",Q12)))</formula>
    </cfRule>
  </conditionalFormatting>
  <conditionalFormatting sqref="Q12:Q13 Q15:Q16">
    <cfRule type="containsText" dxfId="17642" priority="18887" operator="containsText" text="DEONTOLOGÍA">
      <formula>NOT(ISERROR(SEARCH("DEONTOLOGÍA",Q12)))</formula>
    </cfRule>
    <cfRule type="containsText" dxfId="17641" priority="18888" operator="containsText" text="ADM.">
      <formula>NOT(ISERROR(SEARCH("ADM.",Q12)))</formula>
    </cfRule>
    <cfRule type="containsText" dxfId="17640" priority="18889" operator="containsText" text="PENAL">
      <formula>NOT(ISERROR(SEARCH("PENAL",Q12)))</formula>
    </cfRule>
    <cfRule type="containsText" dxfId="17639" priority="18890" operator="containsText" text="MERCANTIL">
      <formula>NOT(ISERROR(SEARCH("MERCANTIL",Q12)))</formula>
    </cfRule>
    <cfRule type="containsText" dxfId="17638" priority="18891" operator="containsText" text="DEONTOLOGÍA">
      <formula>NOT(ISERROR(SEARCH("DEONTOLOGÍA",Q12)))</formula>
    </cfRule>
    <cfRule type="containsText" dxfId="17637" priority="18892" operator="containsText" text="ADM.">
      <formula>NOT(ISERROR(SEARCH("ADM.",Q12)))</formula>
    </cfRule>
    <cfRule type="containsText" dxfId="17636" priority="18893" operator="containsText" text="PENAL">
      <formula>NOT(ISERROR(SEARCH("PENAL",Q12)))</formula>
    </cfRule>
    <cfRule type="containsText" dxfId="17635" priority="18894" operator="containsText" text="MERCANTIL">
      <formula>NOT(ISERROR(SEARCH("MERCANTIL",Q12)))</formula>
    </cfRule>
  </conditionalFormatting>
  <conditionalFormatting sqref="Q18:Q19">
    <cfRule type="containsText" dxfId="17634" priority="18883" operator="containsText" text="DEONTOLOGÍA">
      <formula>NOT(ISERROR(SEARCH("DEONTOLOGÍA",Q18)))</formula>
    </cfRule>
    <cfRule type="containsText" dxfId="17633" priority="18884" operator="containsText" text="ADM.">
      <formula>NOT(ISERROR(SEARCH("ADM.",Q18)))</formula>
    </cfRule>
    <cfRule type="containsText" dxfId="17632" priority="18885" operator="containsText" text="PENAL">
      <formula>NOT(ISERROR(SEARCH("PENAL",Q18)))</formula>
    </cfRule>
    <cfRule type="containsText" dxfId="17631" priority="18886" operator="containsText" text="MERCANTIL">
      <formula>NOT(ISERROR(SEARCH("MERCANTIL",Q18)))</formula>
    </cfRule>
  </conditionalFormatting>
  <conditionalFormatting sqref="Q18:Q19">
    <cfRule type="containsText" dxfId="17630" priority="18875" operator="containsText" text="DEONTOLOGÍA">
      <formula>NOT(ISERROR(SEARCH("DEONTOLOGÍA",Q18)))</formula>
    </cfRule>
    <cfRule type="containsText" dxfId="17629" priority="18876" operator="containsText" text="ADM.">
      <formula>NOT(ISERROR(SEARCH("ADM.",Q18)))</formula>
    </cfRule>
    <cfRule type="containsText" dxfId="17628" priority="18877" operator="containsText" text="PENAL">
      <formula>NOT(ISERROR(SEARCH("PENAL",Q18)))</formula>
    </cfRule>
    <cfRule type="containsText" dxfId="17627" priority="18878" operator="containsText" text="MERCANTIL">
      <formula>NOT(ISERROR(SEARCH("MERCANTIL",Q18)))</formula>
    </cfRule>
    <cfRule type="containsText" dxfId="17626" priority="18879" operator="containsText" text="DEONTOLOGÍA">
      <formula>NOT(ISERROR(SEARCH("DEONTOLOGÍA",Q18)))</formula>
    </cfRule>
    <cfRule type="containsText" dxfId="17625" priority="18880" operator="containsText" text="ADM.">
      <formula>NOT(ISERROR(SEARCH("ADM.",Q18)))</formula>
    </cfRule>
    <cfRule type="containsText" dxfId="17624" priority="18881" operator="containsText" text="PENAL">
      <formula>NOT(ISERROR(SEARCH("PENAL",Q18)))</formula>
    </cfRule>
    <cfRule type="containsText" dxfId="17623" priority="18882" operator="containsText" text="MERCANTIL">
      <formula>NOT(ISERROR(SEARCH("MERCANTIL",Q18)))</formula>
    </cfRule>
  </conditionalFormatting>
  <conditionalFormatting sqref="Q15:Q16 Q18:Q19">
    <cfRule type="containsText" dxfId="17622" priority="18831" operator="containsText" text="DEONTOLOGÍA">
      <formula>NOT(ISERROR(SEARCH("DEONTOLOGÍA",Q15)))</formula>
    </cfRule>
    <cfRule type="containsText" dxfId="17621" priority="18832" operator="containsText" text="ADM.">
      <formula>NOT(ISERROR(SEARCH("ADM.",Q15)))</formula>
    </cfRule>
    <cfRule type="containsText" dxfId="17620" priority="18833" operator="containsText" text="PENAL">
      <formula>NOT(ISERROR(SEARCH("PENAL",Q15)))</formula>
    </cfRule>
    <cfRule type="containsText" dxfId="17619" priority="18834" operator="containsText" text="MERCANTIL">
      <formula>NOT(ISERROR(SEARCH("MERCANTIL",Q15)))</formula>
    </cfRule>
    <cfRule type="containsText" dxfId="17618" priority="18835" operator="containsText" text="DEONTOLOGÍA">
      <formula>NOT(ISERROR(SEARCH("DEONTOLOGÍA",Q15)))</formula>
    </cfRule>
    <cfRule type="containsText" dxfId="17617" priority="18836" operator="containsText" text="ADM.">
      <formula>NOT(ISERROR(SEARCH("ADM.",Q15)))</formula>
    </cfRule>
    <cfRule type="containsText" dxfId="17616" priority="18837" operator="containsText" text="PENAL">
      <formula>NOT(ISERROR(SEARCH("PENAL",Q15)))</formula>
    </cfRule>
    <cfRule type="containsText" dxfId="17615" priority="18838" operator="containsText" text="MERCANTIL">
      <formula>NOT(ISERROR(SEARCH("MERCANTIL",Q15)))</formula>
    </cfRule>
  </conditionalFormatting>
  <conditionalFormatting sqref="Q15:Q16 Q18:Q19">
    <cfRule type="containsText" dxfId="17614" priority="18827" operator="containsText" text="DEONTOLOGÍA">
      <formula>NOT(ISERROR(SEARCH("DEONTOLOGÍA",Q15)))</formula>
    </cfRule>
    <cfRule type="containsText" dxfId="17613" priority="18828" operator="containsText" text="ADM.">
      <formula>NOT(ISERROR(SEARCH("ADM.",Q15)))</formula>
    </cfRule>
    <cfRule type="containsText" dxfId="17612" priority="18829" operator="containsText" text="PENAL">
      <formula>NOT(ISERROR(SEARCH("PENAL",Q15)))</formula>
    </cfRule>
    <cfRule type="containsText" dxfId="17611" priority="18830" operator="containsText" text="MERCANTIL">
      <formula>NOT(ISERROR(SEARCH("MERCANTIL",Q15)))</formula>
    </cfRule>
  </conditionalFormatting>
  <conditionalFormatting sqref="Q15:Q16 Q18:Q19">
    <cfRule type="containsText" dxfId="17610" priority="18823" operator="containsText" text="DEONTOLOGÍA">
      <formula>NOT(ISERROR(SEARCH("DEONTOLOGÍA",Q15)))</formula>
    </cfRule>
    <cfRule type="containsText" dxfId="17609" priority="18824" operator="containsText" text="ADM.">
      <formula>NOT(ISERROR(SEARCH("ADM.",Q15)))</formula>
    </cfRule>
    <cfRule type="containsText" dxfId="17608" priority="18825" operator="containsText" text="PENAL">
      <formula>NOT(ISERROR(SEARCH("PENAL",Q15)))</formula>
    </cfRule>
    <cfRule type="containsText" dxfId="17607" priority="18826" operator="containsText" text="MERCANTIL">
      <formula>NOT(ISERROR(SEARCH("MERCANTIL",Q15)))</formula>
    </cfRule>
  </conditionalFormatting>
  <conditionalFormatting sqref="Q15:Q16 Q18:Q19">
    <cfRule type="containsText" dxfId="17606" priority="18819" operator="containsText" text="DEONTOLOGÍA">
      <formula>NOT(ISERROR(SEARCH("DEONTOLOGÍA",Q15)))</formula>
    </cfRule>
    <cfRule type="containsText" dxfId="17605" priority="18820" operator="containsText" text="ADM.">
      <formula>NOT(ISERROR(SEARCH("ADM.",Q15)))</formula>
    </cfRule>
    <cfRule type="containsText" dxfId="17604" priority="18821" operator="containsText" text="PENAL">
      <formula>NOT(ISERROR(SEARCH("PENAL",Q15)))</formula>
    </cfRule>
    <cfRule type="containsText" dxfId="17603" priority="18822" operator="containsText" text="MERCANTIL">
      <formula>NOT(ISERROR(SEARCH("MERCANTIL",Q15)))</formula>
    </cfRule>
  </conditionalFormatting>
  <conditionalFormatting sqref="Q6:Q11">
    <cfRule type="containsText" dxfId="17602" priority="18815" operator="containsText" text="DEONTOLOGÍA">
      <formula>NOT(ISERROR(SEARCH("DEONTOLOGÍA",Q6)))</formula>
    </cfRule>
    <cfRule type="containsText" dxfId="17601" priority="18816" operator="containsText" text="ADM.">
      <formula>NOT(ISERROR(SEARCH("ADM.",Q6)))</formula>
    </cfRule>
    <cfRule type="containsText" dxfId="17600" priority="18817" operator="containsText" text="PENAL">
      <formula>NOT(ISERROR(SEARCH("PENAL",Q6)))</formula>
    </cfRule>
    <cfRule type="containsText" dxfId="17599" priority="18818" operator="containsText" text="MERCANTIL">
      <formula>NOT(ISERROR(SEARCH("MERCANTIL",Q6)))</formula>
    </cfRule>
  </conditionalFormatting>
  <conditionalFormatting sqref="Q6:Q11">
    <cfRule type="containsText" dxfId="17598" priority="18807" operator="containsText" text="DEONTOLOGÍA">
      <formula>NOT(ISERROR(SEARCH("DEONTOLOGÍA",Q6)))</formula>
    </cfRule>
    <cfRule type="containsText" dxfId="17597" priority="18808" operator="containsText" text="ADM.">
      <formula>NOT(ISERROR(SEARCH("ADM.",Q6)))</formula>
    </cfRule>
    <cfRule type="containsText" dxfId="17596" priority="18809" operator="containsText" text="PENAL">
      <formula>NOT(ISERROR(SEARCH("PENAL",Q6)))</formula>
    </cfRule>
    <cfRule type="containsText" dxfId="17595" priority="18810" operator="containsText" text="MERCANTIL">
      <formula>NOT(ISERROR(SEARCH("MERCANTIL",Q6)))</formula>
    </cfRule>
    <cfRule type="containsText" dxfId="17594" priority="18811" operator="containsText" text="DEONTOLOGÍA">
      <formula>NOT(ISERROR(SEARCH("DEONTOLOGÍA",Q6)))</formula>
    </cfRule>
    <cfRule type="containsText" dxfId="17593" priority="18812" operator="containsText" text="ADM.">
      <formula>NOT(ISERROR(SEARCH("ADM.",Q6)))</formula>
    </cfRule>
    <cfRule type="containsText" dxfId="17592" priority="18813" operator="containsText" text="PENAL">
      <formula>NOT(ISERROR(SEARCH("PENAL",Q6)))</formula>
    </cfRule>
    <cfRule type="containsText" dxfId="17591" priority="18814" operator="containsText" text="MERCANTIL">
      <formula>NOT(ISERROR(SEARCH("MERCANTIL",Q6)))</formula>
    </cfRule>
  </conditionalFormatting>
  <conditionalFormatting sqref="Q12:Q13">
    <cfRule type="containsText" dxfId="17590" priority="18803" operator="containsText" text="DEONTOLOGÍA">
      <formula>NOT(ISERROR(SEARCH("DEONTOLOGÍA",Q12)))</formula>
    </cfRule>
    <cfRule type="containsText" dxfId="17589" priority="18804" operator="containsText" text="ADM.">
      <formula>NOT(ISERROR(SEARCH("ADM.",Q12)))</formula>
    </cfRule>
    <cfRule type="containsText" dxfId="17588" priority="18805" operator="containsText" text="PENAL">
      <formula>NOT(ISERROR(SEARCH("PENAL",Q12)))</formula>
    </cfRule>
    <cfRule type="containsText" dxfId="17587" priority="18806" operator="containsText" text="MERCANTIL">
      <formula>NOT(ISERROR(SEARCH("MERCANTIL",Q12)))</formula>
    </cfRule>
  </conditionalFormatting>
  <conditionalFormatting sqref="Q12:Q13">
    <cfRule type="containsText" dxfId="17586" priority="18798" operator="containsText" text="INMOBILIARIA">
      <formula>NOT(ISERROR(SEARCH("INMOBILIARIA",Q12)))</formula>
    </cfRule>
    <cfRule type="containsText" dxfId="17585" priority="18799" operator="containsText" text="NUEVAS MOD.">
      <formula>NOT(ISERROR(SEARCH("NUEVAS MOD.",Q12)))</formula>
    </cfRule>
    <cfRule type="containsText" priority="18800" operator="containsText" text="FISCAL">
      <formula>NOT(ISERROR(SEARCH("FISCAL",Q12)))</formula>
    </cfRule>
    <cfRule type="containsText" dxfId="17584" priority="18801" operator="containsText" text="LABORAL">
      <formula>NOT(ISERROR(SEARCH("LABORAL",Q12)))</formula>
    </cfRule>
    <cfRule type="containsText" dxfId="17583" priority="18802" operator="containsText" text="CIVIL">
      <formula>NOT(ISERROR(SEARCH("CIVIL",Q12)))</formula>
    </cfRule>
  </conditionalFormatting>
  <conditionalFormatting sqref="Q12:Q13">
    <cfRule type="containsText" dxfId="17582" priority="18790" operator="containsText" text="DEONTOLOGÍA">
      <formula>NOT(ISERROR(SEARCH("DEONTOLOGÍA",Q12)))</formula>
    </cfRule>
    <cfRule type="containsText" dxfId="17581" priority="18791" operator="containsText" text="ADM.">
      <formula>NOT(ISERROR(SEARCH("ADM.",Q12)))</formula>
    </cfRule>
    <cfRule type="containsText" dxfId="17580" priority="18792" operator="containsText" text="PENAL">
      <formula>NOT(ISERROR(SEARCH("PENAL",Q12)))</formula>
    </cfRule>
    <cfRule type="containsText" dxfId="17579" priority="18793" operator="containsText" text="MERCANTIL">
      <formula>NOT(ISERROR(SEARCH("MERCANTIL",Q12)))</formula>
    </cfRule>
    <cfRule type="containsText" dxfId="17578" priority="18794" operator="containsText" text="DEONTOLOGÍA">
      <formula>NOT(ISERROR(SEARCH("DEONTOLOGÍA",Q12)))</formula>
    </cfRule>
    <cfRule type="containsText" dxfId="17577" priority="18795" operator="containsText" text="ADM.">
      <formula>NOT(ISERROR(SEARCH("ADM.",Q12)))</formula>
    </cfRule>
    <cfRule type="containsText" dxfId="17576" priority="18796" operator="containsText" text="PENAL">
      <formula>NOT(ISERROR(SEARCH("PENAL",Q12)))</formula>
    </cfRule>
    <cfRule type="containsText" dxfId="17575" priority="18797" operator="containsText" text="MERCANTIL">
      <formula>NOT(ISERROR(SEARCH("MERCANTIL",Q12)))</formula>
    </cfRule>
  </conditionalFormatting>
  <conditionalFormatting sqref="Q12:Q13">
    <cfRule type="containsText" dxfId="17574" priority="18786" operator="containsText" text="DEONTOLOGÍA">
      <formula>NOT(ISERROR(SEARCH("DEONTOLOGÍA",Q12)))</formula>
    </cfRule>
    <cfRule type="containsText" dxfId="17573" priority="18787" operator="containsText" text="ADM.">
      <formula>NOT(ISERROR(SEARCH("ADM.",Q12)))</formula>
    </cfRule>
    <cfRule type="containsText" dxfId="17572" priority="18788" operator="containsText" text="PENAL">
      <formula>NOT(ISERROR(SEARCH("PENAL",Q12)))</formula>
    </cfRule>
    <cfRule type="containsText" dxfId="17571" priority="18789" operator="containsText" text="MERCANTIL">
      <formula>NOT(ISERROR(SEARCH("MERCANTIL",Q12)))</formula>
    </cfRule>
  </conditionalFormatting>
  <conditionalFormatting sqref="Q12:Q13">
    <cfRule type="containsText" dxfId="17570" priority="18778" operator="containsText" text="DEONTOLOGÍA">
      <formula>NOT(ISERROR(SEARCH("DEONTOLOGÍA",Q12)))</formula>
    </cfRule>
    <cfRule type="containsText" dxfId="17569" priority="18779" operator="containsText" text="ADM.">
      <formula>NOT(ISERROR(SEARCH("ADM.",Q12)))</formula>
    </cfRule>
    <cfRule type="containsText" dxfId="17568" priority="18780" operator="containsText" text="PENAL">
      <formula>NOT(ISERROR(SEARCH("PENAL",Q12)))</formula>
    </cfRule>
    <cfRule type="containsText" dxfId="17567" priority="18781" operator="containsText" text="MERCANTIL">
      <formula>NOT(ISERROR(SEARCH("MERCANTIL",Q12)))</formula>
    </cfRule>
    <cfRule type="containsText" dxfId="17566" priority="18782" operator="containsText" text="DEONTOLOGÍA">
      <formula>NOT(ISERROR(SEARCH("DEONTOLOGÍA",Q12)))</formula>
    </cfRule>
    <cfRule type="containsText" dxfId="17565" priority="18783" operator="containsText" text="ADM.">
      <formula>NOT(ISERROR(SEARCH("ADM.",Q12)))</formula>
    </cfRule>
    <cfRule type="containsText" dxfId="17564" priority="18784" operator="containsText" text="PENAL">
      <formula>NOT(ISERROR(SEARCH("PENAL",Q12)))</formula>
    </cfRule>
    <cfRule type="containsText" dxfId="17563" priority="18785" operator="containsText" text="MERCANTIL">
      <formula>NOT(ISERROR(SEARCH("MERCANTIL",Q12)))</formula>
    </cfRule>
  </conditionalFormatting>
  <conditionalFormatting sqref="Q6:Q13 Q15:Q16 Q18:Q19">
    <cfRule type="containsText" dxfId="17562" priority="18774" operator="containsText" text="DEONTOLOGÍA">
      <formula>NOT(ISERROR(SEARCH("DEONTOLOGÍA",Q6)))</formula>
    </cfRule>
    <cfRule type="containsText" dxfId="17561" priority="18775" operator="containsText" text="ADM.">
      <formula>NOT(ISERROR(SEARCH("ADM.",Q6)))</formula>
    </cfRule>
    <cfRule type="containsText" dxfId="17560" priority="18776" operator="containsText" text="PENAL">
      <formula>NOT(ISERROR(SEARCH("PENAL",Q6)))</formula>
    </cfRule>
    <cfRule type="containsText" dxfId="17559" priority="18777" operator="containsText" text="MERCANTIL">
      <formula>NOT(ISERROR(SEARCH("MERCANTIL",Q6)))</formula>
    </cfRule>
  </conditionalFormatting>
  <conditionalFormatting sqref="Q6:Q13 Q15:Q16 Q18:Q19">
    <cfRule type="containsText" dxfId="17558" priority="18769" operator="containsText" text="INMOBILIARIA">
      <formula>NOT(ISERROR(SEARCH("INMOBILIARIA",Q6)))</formula>
    </cfRule>
    <cfRule type="containsText" dxfId="17557" priority="18770" operator="containsText" text="NUEVAS MOD.">
      <formula>NOT(ISERROR(SEARCH("NUEVAS MOD.",Q6)))</formula>
    </cfRule>
    <cfRule type="containsText" priority="18771" operator="containsText" text="FISCAL">
      <formula>NOT(ISERROR(SEARCH("FISCAL",Q6)))</formula>
    </cfRule>
    <cfRule type="containsText" dxfId="17556" priority="18772" operator="containsText" text="LABORAL">
      <formula>NOT(ISERROR(SEARCH("LABORAL",Q6)))</formula>
    </cfRule>
    <cfRule type="containsText" dxfId="17555" priority="18773" operator="containsText" text="CIVIL">
      <formula>NOT(ISERROR(SEARCH("CIVIL",Q6)))</formula>
    </cfRule>
  </conditionalFormatting>
  <conditionalFormatting sqref="Q6:Q13 Q15:Q16 Q18:Q19">
    <cfRule type="containsText" dxfId="17554" priority="18761" operator="containsText" text="DEONTOLOGÍA">
      <formula>NOT(ISERROR(SEARCH("DEONTOLOGÍA",Q6)))</formula>
    </cfRule>
    <cfRule type="containsText" dxfId="17553" priority="18762" operator="containsText" text="ADM.">
      <formula>NOT(ISERROR(SEARCH("ADM.",Q6)))</formula>
    </cfRule>
    <cfRule type="containsText" dxfId="17552" priority="18763" operator="containsText" text="PENAL">
      <formula>NOT(ISERROR(SEARCH("PENAL",Q6)))</formula>
    </cfRule>
    <cfRule type="containsText" dxfId="17551" priority="18764" operator="containsText" text="MERCANTIL">
      <formula>NOT(ISERROR(SEARCH("MERCANTIL",Q6)))</formula>
    </cfRule>
    <cfRule type="containsText" dxfId="17550" priority="18765" operator="containsText" text="DEONTOLOGÍA">
      <formula>NOT(ISERROR(SEARCH("DEONTOLOGÍA",Q6)))</formula>
    </cfRule>
    <cfRule type="containsText" dxfId="17549" priority="18766" operator="containsText" text="ADM.">
      <formula>NOT(ISERROR(SEARCH("ADM.",Q6)))</formula>
    </cfRule>
    <cfRule type="containsText" dxfId="17548" priority="18767" operator="containsText" text="PENAL">
      <formula>NOT(ISERROR(SEARCH("PENAL",Q6)))</formula>
    </cfRule>
    <cfRule type="containsText" dxfId="17547" priority="18768" operator="containsText" text="MERCANTIL">
      <formula>NOT(ISERROR(SEARCH("MERCANTIL",Q6)))</formula>
    </cfRule>
  </conditionalFormatting>
  <conditionalFormatting sqref="Q6:Q13">
    <cfRule type="containsText" dxfId="17546" priority="18757" operator="containsText" text="DEONTOLOGÍA">
      <formula>NOT(ISERROR(SEARCH("DEONTOLOGÍA",Q6)))</formula>
    </cfRule>
    <cfRule type="containsText" dxfId="17545" priority="18758" operator="containsText" text="ADM.">
      <formula>NOT(ISERROR(SEARCH("ADM.",Q6)))</formula>
    </cfRule>
    <cfRule type="containsText" dxfId="17544" priority="18759" operator="containsText" text="PENAL">
      <formula>NOT(ISERROR(SEARCH("PENAL",Q6)))</formula>
    </cfRule>
    <cfRule type="containsText" dxfId="17543" priority="18760" operator="containsText" text="MERCANTIL">
      <formula>NOT(ISERROR(SEARCH("MERCANTIL",Q6)))</formula>
    </cfRule>
  </conditionalFormatting>
  <conditionalFormatting sqref="Q6:Q13">
    <cfRule type="containsText" dxfId="17542" priority="18749" operator="containsText" text="DEONTOLOGÍA">
      <formula>NOT(ISERROR(SEARCH("DEONTOLOGÍA",Q6)))</formula>
    </cfRule>
    <cfRule type="containsText" dxfId="17541" priority="18750" operator="containsText" text="ADM.">
      <formula>NOT(ISERROR(SEARCH("ADM.",Q6)))</formula>
    </cfRule>
    <cfRule type="containsText" dxfId="17540" priority="18751" operator="containsText" text="PENAL">
      <formula>NOT(ISERROR(SEARCH("PENAL",Q6)))</formula>
    </cfRule>
    <cfRule type="containsText" dxfId="17539" priority="18752" operator="containsText" text="MERCANTIL">
      <formula>NOT(ISERROR(SEARCH("MERCANTIL",Q6)))</formula>
    </cfRule>
    <cfRule type="containsText" dxfId="17538" priority="18753" operator="containsText" text="DEONTOLOGÍA">
      <formula>NOT(ISERROR(SEARCH("DEONTOLOGÍA",Q6)))</formula>
    </cfRule>
    <cfRule type="containsText" dxfId="17537" priority="18754" operator="containsText" text="ADM.">
      <formula>NOT(ISERROR(SEARCH("ADM.",Q6)))</formula>
    </cfRule>
    <cfRule type="containsText" dxfId="17536" priority="18755" operator="containsText" text="PENAL">
      <formula>NOT(ISERROR(SEARCH("PENAL",Q6)))</formula>
    </cfRule>
    <cfRule type="containsText" dxfId="17535" priority="18756" operator="containsText" text="MERCANTIL">
      <formula>NOT(ISERROR(SEARCH("MERCANTIL",Q6)))</formula>
    </cfRule>
  </conditionalFormatting>
  <conditionalFormatting sqref="Q6:Q13">
    <cfRule type="containsText" dxfId="17534" priority="18745" operator="containsText" text="DEONTOLOGÍA">
      <formula>NOT(ISERROR(SEARCH("DEONTOLOGÍA",Q6)))</formula>
    </cfRule>
    <cfRule type="containsText" dxfId="17533" priority="18746" operator="containsText" text="ADM.">
      <formula>NOT(ISERROR(SEARCH("ADM.",Q6)))</formula>
    </cfRule>
    <cfRule type="containsText" dxfId="17532" priority="18747" operator="containsText" text="PENAL">
      <formula>NOT(ISERROR(SEARCH("PENAL",Q6)))</formula>
    </cfRule>
    <cfRule type="containsText" dxfId="17531" priority="18748" operator="containsText" text="MERCANTIL">
      <formula>NOT(ISERROR(SEARCH("MERCANTIL",Q6)))</formula>
    </cfRule>
  </conditionalFormatting>
  <conditionalFormatting sqref="Q6:Q13">
    <cfRule type="containsText" dxfId="17530" priority="18741" operator="containsText" text="DEONTOLOGÍA">
      <formula>NOT(ISERROR(SEARCH("DEONTOLOGÍA",Q6)))</formula>
    </cfRule>
    <cfRule type="containsText" dxfId="17529" priority="18742" operator="containsText" text="ADM.">
      <formula>NOT(ISERROR(SEARCH("ADM.",Q6)))</formula>
    </cfRule>
    <cfRule type="containsText" dxfId="17528" priority="18743" operator="containsText" text="PENAL">
      <formula>NOT(ISERROR(SEARCH("PENAL",Q6)))</formula>
    </cfRule>
    <cfRule type="containsText" dxfId="17527" priority="18744" operator="containsText" text="MERCANTIL">
      <formula>NOT(ISERROR(SEARCH("MERCANTIL",Q6)))</formula>
    </cfRule>
  </conditionalFormatting>
  <conditionalFormatting sqref="Q6:Q13">
    <cfRule type="containsText" dxfId="17526" priority="18737" operator="containsText" text="DEONTOLOGÍA">
      <formula>NOT(ISERROR(SEARCH("DEONTOLOGÍA",Q6)))</formula>
    </cfRule>
    <cfRule type="containsText" dxfId="17525" priority="18738" operator="containsText" text="ADM.">
      <formula>NOT(ISERROR(SEARCH("ADM.",Q6)))</formula>
    </cfRule>
    <cfRule type="containsText" dxfId="17524" priority="18739" operator="containsText" text="PENAL">
      <formula>NOT(ISERROR(SEARCH("PENAL",Q6)))</formula>
    </cfRule>
    <cfRule type="containsText" dxfId="17523" priority="18740" operator="containsText" text="MERCANTIL">
      <formula>NOT(ISERROR(SEARCH("MERCANTIL",Q6)))</formula>
    </cfRule>
  </conditionalFormatting>
  <conditionalFormatting sqref="Q6:Q13">
    <cfRule type="containsText" dxfId="17522" priority="18729" operator="containsText" text="DEONTOLOGÍA">
      <formula>NOT(ISERROR(SEARCH("DEONTOLOGÍA",Q6)))</formula>
    </cfRule>
    <cfRule type="containsText" dxfId="17521" priority="18730" operator="containsText" text="ADM.">
      <formula>NOT(ISERROR(SEARCH("ADM.",Q6)))</formula>
    </cfRule>
    <cfRule type="containsText" dxfId="17520" priority="18731" operator="containsText" text="PENAL">
      <formula>NOT(ISERROR(SEARCH("PENAL",Q6)))</formula>
    </cfRule>
    <cfRule type="containsText" dxfId="17519" priority="18732" operator="containsText" text="MERCANTIL">
      <formula>NOT(ISERROR(SEARCH("MERCANTIL",Q6)))</formula>
    </cfRule>
    <cfRule type="containsText" dxfId="17518" priority="18733" operator="containsText" text="DEONTOLOGÍA">
      <formula>NOT(ISERROR(SEARCH("DEONTOLOGÍA",Q6)))</formula>
    </cfRule>
    <cfRule type="containsText" dxfId="17517" priority="18734" operator="containsText" text="ADM.">
      <formula>NOT(ISERROR(SEARCH("ADM.",Q6)))</formula>
    </cfRule>
    <cfRule type="containsText" dxfId="17516" priority="18735" operator="containsText" text="PENAL">
      <formula>NOT(ISERROR(SEARCH("PENAL",Q6)))</formula>
    </cfRule>
    <cfRule type="containsText" dxfId="17515" priority="18736" operator="containsText" text="MERCANTIL">
      <formula>NOT(ISERROR(SEARCH("MERCANTIL",Q6)))</formula>
    </cfRule>
  </conditionalFormatting>
  <conditionalFormatting sqref="Q6:Q13">
    <cfRule type="containsText" dxfId="17514" priority="18725" operator="containsText" text="DEONTOLOGÍA">
      <formula>NOT(ISERROR(SEARCH("DEONTOLOGÍA",Q6)))</formula>
    </cfRule>
    <cfRule type="containsText" dxfId="17513" priority="18726" operator="containsText" text="ADM.">
      <formula>NOT(ISERROR(SEARCH("ADM.",Q6)))</formula>
    </cfRule>
    <cfRule type="containsText" dxfId="17512" priority="18727" operator="containsText" text="PENAL">
      <formula>NOT(ISERROR(SEARCH("PENAL",Q6)))</formula>
    </cfRule>
    <cfRule type="containsText" dxfId="17511" priority="18728" operator="containsText" text="MERCANTIL">
      <formula>NOT(ISERROR(SEARCH("MERCANTIL",Q6)))</formula>
    </cfRule>
  </conditionalFormatting>
  <conditionalFormatting sqref="Q6:Q13">
    <cfRule type="containsText" dxfId="17510" priority="18721" operator="containsText" text="DEONTOLOGÍA">
      <formula>NOT(ISERROR(SEARCH("DEONTOLOGÍA",Q6)))</formula>
    </cfRule>
    <cfRule type="containsText" dxfId="17509" priority="18722" operator="containsText" text="ADM.">
      <formula>NOT(ISERROR(SEARCH("ADM.",Q6)))</formula>
    </cfRule>
    <cfRule type="containsText" dxfId="17508" priority="18723" operator="containsText" text="PENAL">
      <formula>NOT(ISERROR(SEARCH("PENAL",Q6)))</formula>
    </cfRule>
    <cfRule type="containsText" dxfId="17507" priority="18724" operator="containsText" text="MERCANTIL">
      <formula>NOT(ISERROR(SEARCH("MERCANTIL",Q6)))</formula>
    </cfRule>
  </conditionalFormatting>
  <conditionalFormatting sqref="Q6:Q13">
    <cfRule type="containsText" dxfId="17506" priority="18717" operator="containsText" text="DEONTOLOGÍA">
      <formula>NOT(ISERROR(SEARCH("DEONTOLOGÍA",Q6)))</formula>
    </cfRule>
    <cfRule type="containsText" dxfId="17505" priority="18718" operator="containsText" text="ADM.">
      <formula>NOT(ISERROR(SEARCH("ADM.",Q6)))</formula>
    </cfRule>
    <cfRule type="containsText" dxfId="17504" priority="18719" operator="containsText" text="PENAL">
      <formula>NOT(ISERROR(SEARCH("PENAL",Q6)))</formula>
    </cfRule>
    <cfRule type="containsText" dxfId="17503" priority="18720" operator="containsText" text="MERCANTIL">
      <formula>NOT(ISERROR(SEARCH("MERCANTIL",Q6)))</formula>
    </cfRule>
  </conditionalFormatting>
  <conditionalFormatting sqref="Q7">
    <cfRule type="containsText" dxfId="17502" priority="18709" operator="containsText" text="DEONTOLOGÍA">
      <formula>NOT(ISERROR(SEARCH("DEONTOLOGÍA",Q7)))</formula>
    </cfRule>
    <cfRule type="containsText" dxfId="17501" priority="18710" operator="containsText" text="ADM.">
      <formula>NOT(ISERROR(SEARCH("ADM.",Q7)))</formula>
    </cfRule>
    <cfRule type="containsText" dxfId="17500" priority="18711" operator="containsText" text="PENAL">
      <formula>NOT(ISERROR(SEARCH("PENAL",Q7)))</formula>
    </cfRule>
    <cfRule type="containsText" dxfId="17499" priority="18712" operator="containsText" text="MERCANTIL">
      <formula>NOT(ISERROR(SEARCH("MERCANTIL",Q7)))</formula>
    </cfRule>
    <cfRule type="containsText" dxfId="17498" priority="18713" operator="containsText" text="DEONTOLOGÍA">
      <formula>NOT(ISERROR(SEARCH("DEONTOLOGÍA",Q7)))</formula>
    </cfRule>
    <cfRule type="containsText" dxfId="17497" priority="18714" operator="containsText" text="ADM.">
      <formula>NOT(ISERROR(SEARCH("ADM.",Q7)))</formula>
    </cfRule>
    <cfRule type="containsText" dxfId="17496" priority="18715" operator="containsText" text="PENAL">
      <formula>NOT(ISERROR(SEARCH("PENAL",Q7)))</formula>
    </cfRule>
    <cfRule type="containsText" dxfId="17495" priority="18716" operator="containsText" text="MERCANTIL">
      <formula>NOT(ISERROR(SEARCH("MERCANTIL",Q7)))</formula>
    </cfRule>
  </conditionalFormatting>
  <conditionalFormatting sqref="Q7">
    <cfRule type="containsText" dxfId="17494" priority="18705" operator="containsText" text="DEONTOLOGÍA">
      <formula>NOT(ISERROR(SEARCH("DEONTOLOGÍA",Q7)))</formula>
    </cfRule>
    <cfRule type="containsText" dxfId="17493" priority="18706" operator="containsText" text="ADM.">
      <formula>NOT(ISERROR(SEARCH("ADM.",Q7)))</formula>
    </cfRule>
    <cfRule type="containsText" dxfId="17492" priority="18707" operator="containsText" text="PENAL">
      <formula>NOT(ISERROR(SEARCH("PENAL",Q7)))</formula>
    </cfRule>
    <cfRule type="containsText" dxfId="17491" priority="18708" operator="containsText" text="MERCANTIL">
      <formula>NOT(ISERROR(SEARCH("MERCANTIL",Q7)))</formula>
    </cfRule>
  </conditionalFormatting>
  <conditionalFormatting sqref="Q7">
    <cfRule type="containsText" dxfId="17490" priority="18701" operator="containsText" text="DEONTOLOGÍA">
      <formula>NOT(ISERROR(SEARCH("DEONTOLOGÍA",Q7)))</formula>
    </cfRule>
    <cfRule type="containsText" dxfId="17489" priority="18702" operator="containsText" text="ADM.">
      <formula>NOT(ISERROR(SEARCH("ADM.",Q7)))</formula>
    </cfRule>
    <cfRule type="containsText" dxfId="17488" priority="18703" operator="containsText" text="PENAL">
      <formula>NOT(ISERROR(SEARCH("PENAL",Q7)))</formula>
    </cfRule>
    <cfRule type="containsText" dxfId="17487" priority="18704" operator="containsText" text="MERCANTIL">
      <formula>NOT(ISERROR(SEARCH("MERCANTIL",Q7)))</formula>
    </cfRule>
  </conditionalFormatting>
  <conditionalFormatting sqref="Q7">
    <cfRule type="containsText" dxfId="17486" priority="18697" operator="containsText" text="DEONTOLOGÍA">
      <formula>NOT(ISERROR(SEARCH("DEONTOLOGÍA",Q7)))</formula>
    </cfRule>
    <cfRule type="containsText" dxfId="17485" priority="18698" operator="containsText" text="ADM.">
      <formula>NOT(ISERROR(SEARCH("ADM.",Q7)))</formula>
    </cfRule>
    <cfRule type="containsText" dxfId="17484" priority="18699" operator="containsText" text="PENAL">
      <formula>NOT(ISERROR(SEARCH("PENAL",Q7)))</formula>
    </cfRule>
    <cfRule type="containsText" dxfId="17483" priority="18700" operator="containsText" text="MERCANTIL">
      <formula>NOT(ISERROR(SEARCH("MERCANTIL",Q7)))</formula>
    </cfRule>
  </conditionalFormatting>
  <conditionalFormatting sqref="Q10">
    <cfRule type="containsText" dxfId="17482" priority="18689" operator="containsText" text="DEONTOLOGÍA">
      <formula>NOT(ISERROR(SEARCH("DEONTOLOGÍA",Q10)))</formula>
    </cfRule>
    <cfRule type="containsText" dxfId="17481" priority="18690" operator="containsText" text="ADM.">
      <formula>NOT(ISERROR(SEARCH("ADM.",Q10)))</formula>
    </cfRule>
    <cfRule type="containsText" dxfId="17480" priority="18691" operator="containsText" text="PENAL">
      <formula>NOT(ISERROR(SEARCH("PENAL",Q10)))</formula>
    </cfRule>
    <cfRule type="containsText" dxfId="17479" priority="18692" operator="containsText" text="MERCANTIL">
      <formula>NOT(ISERROR(SEARCH("MERCANTIL",Q10)))</formula>
    </cfRule>
    <cfRule type="containsText" dxfId="17478" priority="18693" operator="containsText" text="DEONTOLOGÍA">
      <formula>NOT(ISERROR(SEARCH("DEONTOLOGÍA",Q10)))</formula>
    </cfRule>
    <cfRule type="containsText" dxfId="17477" priority="18694" operator="containsText" text="ADM.">
      <formula>NOT(ISERROR(SEARCH("ADM.",Q10)))</formula>
    </cfRule>
    <cfRule type="containsText" dxfId="17476" priority="18695" operator="containsText" text="PENAL">
      <formula>NOT(ISERROR(SEARCH("PENAL",Q10)))</formula>
    </cfRule>
    <cfRule type="containsText" dxfId="17475" priority="18696" operator="containsText" text="MERCANTIL">
      <formula>NOT(ISERROR(SEARCH("MERCANTIL",Q10)))</formula>
    </cfRule>
  </conditionalFormatting>
  <conditionalFormatting sqref="Q10">
    <cfRule type="containsText" dxfId="17474" priority="18685" operator="containsText" text="DEONTOLOGÍA">
      <formula>NOT(ISERROR(SEARCH("DEONTOLOGÍA",Q10)))</formula>
    </cfRule>
    <cfRule type="containsText" dxfId="17473" priority="18686" operator="containsText" text="ADM.">
      <formula>NOT(ISERROR(SEARCH("ADM.",Q10)))</formula>
    </cfRule>
    <cfRule type="containsText" dxfId="17472" priority="18687" operator="containsText" text="PENAL">
      <formula>NOT(ISERROR(SEARCH("PENAL",Q10)))</formula>
    </cfRule>
    <cfRule type="containsText" dxfId="17471" priority="18688" operator="containsText" text="MERCANTIL">
      <formula>NOT(ISERROR(SEARCH("MERCANTIL",Q10)))</formula>
    </cfRule>
  </conditionalFormatting>
  <conditionalFormatting sqref="Q10">
    <cfRule type="containsText" dxfId="17470" priority="18681" operator="containsText" text="DEONTOLOGÍA">
      <formula>NOT(ISERROR(SEARCH("DEONTOLOGÍA",Q10)))</formula>
    </cfRule>
    <cfRule type="containsText" dxfId="17469" priority="18682" operator="containsText" text="ADM.">
      <formula>NOT(ISERROR(SEARCH("ADM.",Q10)))</formula>
    </cfRule>
    <cfRule type="containsText" dxfId="17468" priority="18683" operator="containsText" text="PENAL">
      <formula>NOT(ISERROR(SEARCH("PENAL",Q10)))</formula>
    </cfRule>
    <cfRule type="containsText" dxfId="17467" priority="18684" operator="containsText" text="MERCANTIL">
      <formula>NOT(ISERROR(SEARCH("MERCANTIL",Q10)))</formula>
    </cfRule>
  </conditionalFormatting>
  <conditionalFormatting sqref="Q10">
    <cfRule type="containsText" dxfId="17466" priority="18677" operator="containsText" text="DEONTOLOGÍA">
      <formula>NOT(ISERROR(SEARCH("DEONTOLOGÍA",Q10)))</formula>
    </cfRule>
    <cfRule type="containsText" dxfId="17465" priority="18678" operator="containsText" text="ADM.">
      <formula>NOT(ISERROR(SEARCH("ADM.",Q10)))</formula>
    </cfRule>
    <cfRule type="containsText" dxfId="17464" priority="18679" operator="containsText" text="PENAL">
      <formula>NOT(ISERROR(SEARCH("PENAL",Q10)))</formula>
    </cfRule>
    <cfRule type="containsText" dxfId="17463" priority="18680" operator="containsText" text="MERCANTIL">
      <formula>NOT(ISERROR(SEARCH("MERCANTIL",Q10)))</formula>
    </cfRule>
  </conditionalFormatting>
  <conditionalFormatting sqref="Q13">
    <cfRule type="containsText" dxfId="17462" priority="18669" operator="containsText" text="DEONTOLOGÍA">
      <formula>NOT(ISERROR(SEARCH("DEONTOLOGÍA",Q13)))</formula>
    </cfRule>
    <cfRule type="containsText" dxfId="17461" priority="18670" operator="containsText" text="ADM.">
      <formula>NOT(ISERROR(SEARCH("ADM.",Q13)))</formula>
    </cfRule>
    <cfRule type="containsText" dxfId="17460" priority="18671" operator="containsText" text="PENAL">
      <formula>NOT(ISERROR(SEARCH("PENAL",Q13)))</formula>
    </cfRule>
    <cfRule type="containsText" dxfId="17459" priority="18672" operator="containsText" text="MERCANTIL">
      <formula>NOT(ISERROR(SEARCH("MERCANTIL",Q13)))</formula>
    </cfRule>
    <cfRule type="containsText" dxfId="17458" priority="18673" operator="containsText" text="DEONTOLOGÍA">
      <formula>NOT(ISERROR(SEARCH("DEONTOLOGÍA",Q13)))</formula>
    </cfRule>
    <cfRule type="containsText" dxfId="17457" priority="18674" operator="containsText" text="ADM.">
      <formula>NOT(ISERROR(SEARCH("ADM.",Q13)))</formula>
    </cfRule>
    <cfRule type="containsText" dxfId="17456" priority="18675" operator="containsText" text="PENAL">
      <formula>NOT(ISERROR(SEARCH("PENAL",Q13)))</formula>
    </cfRule>
    <cfRule type="containsText" dxfId="17455" priority="18676" operator="containsText" text="MERCANTIL">
      <formula>NOT(ISERROR(SEARCH("MERCANTIL",Q13)))</formula>
    </cfRule>
  </conditionalFormatting>
  <conditionalFormatting sqref="Q13">
    <cfRule type="containsText" dxfId="17454" priority="18665" operator="containsText" text="DEONTOLOGÍA">
      <formula>NOT(ISERROR(SEARCH("DEONTOLOGÍA",Q13)))</formula>
    </cfRule>
    <cfRule type="containsText" dxfId="17453" priority="18666" operator="containsText" text="ADM.">
      <formula>NOT(ISERROR(SEARCH("ADM.",Q13)))</formula>
    </cfRule>
    <cfRule type="containsText" dxfId="17452" priority="18667" operator="containsText" text="PENAL">
      <formula>NOT(ISERROR(SEARCH("PENAL",Q13)))</formula>
    </cfRule>
    <cfRule type="containsText" dxfId="17451" priority="18668" operator="containsText" text="MERCANTIL">
      <formula>NOT(ISERROR(SEARCH("MERCANTIL",Q13)))</formula>
    </cfRule>
  </conditionalFormatting>
  <conditionalFormatting sqref="Q13">
    <cfRule type="containsText" dxfId="17450" priority="18661" operator="containsText" text="DEONTOLOGÍA">
      <formula>NOT(ISERROR(SEARCH("DEONTOLOGÍA",Q13)))</formula>
    </cfRule>
    <cfRule type="containsText" dxfId="17449" priority="18662" operator="containsText" text="ADM.">
      <formula>NOT(ISERROR(SEARCH("ADM.",Q13)))</formula>
    </cfRule>
    <cfRule type="containsText" dxfId="17448" priority="18663" operator="containsText" text="PENAL">
      <formula>NOT(ISERROR(SEARCH("PENAL",Q13)))</formula>
    </cfRule>
    <cfRule type="containsText" dxfId="17447" priority="18664" operator="containsText" text="MERCANTIL">
      <formula>NOT(ISERROR(SEARCH("MERCANTIL",Q13)))</formula>
    </cfRule>
  </conditionalFormatting>
  <conditionalFormatting sqref="Q13">
    <cfRule type="containsText" dxfId="17446" priority="18657" operator="containsText" text="DEONTOLOGÍA">
      <formula>NOT(ISERROR(SEARCH("DEONTOLOGÍA",Q13)))</formula>
    </cfRule>
    <cfRule type="containsText" dxfId="17445" priority="18658" operator="containsText" text="ADM.">
      <formula>NOT(ISERROR(SEARCH("ADM.",Q13)))</formula>
    </cfRule>
    <cfRule type="containsText" dxfId="17444" priority="18659" operator="containsText" text="PENAL">
      <formula>NOT(ISERROR(SEARCH("PENAL",Q13)))</formula>
    </cfRule>
    <cfRule type="containsText" dxfId="17443" priority="18660" operator="containsText" text="MERCANTIL">
      <formula>NOT(ISERROR(SEARCH("MERCANTIL",Q13)))</formula>
    </cfRule>
  </conditionalFormatting>
  <conditionalFormatting sqref="Q12:Q13 Q15:Q16">
    <cfRule type="containsText" dxfId="17442" priority="18653" operator="containsText" text="DEONTOLOGÍA">
      <formula>NOT(ISERROR(SEARCH("DEONTOLOGÍA",Q12)))</formula>
    </cfRule>
    <cfRule type="containsText" dxfId="17441" priority="18654" operator="containsText" text="ADM.">
      <formula>NOT(ISERROR(SEARCH("ADM.",Q12)))</formula>
    </cfRule>
    <cfRule type="containsText" dxfId="17440" priority="18655" operator="containsText" text="PENAL">
      <formula>NOT(ISERROR(SEARCH("PENAL",Q12)))</formula>
    </cfRule>
    <cfRule type="containsText" dxfId="17439" priority="18656" operator="containsText" text="MERCANTIL">
      <formula>NOT(ISERROR(SEARCH("MERCANTIL",Q12)))</formula>
    </cfRule>
  </conditionalFormatting>
  <conditionalFormatting sqref="Q12:Q13 Q15:Q16">
    <cfRule type="containsText" dxfId="17438" priority="18645" operator="containsText" text="DEONTOLOGÍA">
      <formula>NOT(ISERROR(SEARCH("DEONTOLOGÍA",Q12)))</formula>
    </cfRule>
    <cfRule type="containsText" dxfId="17437" priority="18646" operator="containsText" text="ADM.">
      <formula>NOT(ISERROR(SEARCH("ADM.",Q12)))</formula>
    </cfRule>
    <cfRule type="containsText" dxfId="17436" priority="18647" operator="containsText" text="PENAL">
      <formula>NOT(ISERROR(SEARCH("PENAL",Q12)))</formula>
    </cfRule>
    <cfRule type="containsText" dxfId="17435" priority="18648" operator="containsText" text="MERCANTIL">
      <formula>NOT(ISERROR(SEARCH("MERCANTIL",Q12)))</formula>
    </cfRule>
    <cfRule type="containsText" dxfId="17434" priority="18649" operator="containsText" text="DEONTOLOGÍA">
      <formula>NOT(ISERROR(SEARCH("DEONTOLOGÍA",Q12)))</formula>
    </cfRule>
    <cfRule type="containsText" dxfId="17433" priority="18650" operator="containsText" text="ADM.">
      <formula>NOT(ISERROR(SEARCH("ADM.",Q12)))</formula>
    </cfRule>
    <cfRule type="containsText" dxfId="17432" priority="18651" operator="containsText" text="PENAL">
      <formula>NOT(ISERROR(SEARCH("PENAL",Q12)))</formula>
    </cfRule>
    <cfRule type="containsText" dxfId="17431" priority="18652" operator="containsText" text="MERCANTIL">
      <formula>NOT(ISERROR(SEARCH("MERCANTIL",Q12)))</formula>
    </cfRule>
  </conditionalFormatting>
  <conditionalFormatting sqref="Q18:Q19">
    <cfRule type="containsText" dxfId="17430" priority="18641" operator="containsText" text="DEONTOLOGÍA">
      <formula>NOT(ISERROR(SEARCH("DEONTOLOGÍA",Q18)))</formula>
    </cfRule>
    <cfRule type="containsText" dxfId="17429" priority="18642" operator="containsText" text="ADM.">
      <formula>NOT(ISERROR(SEARCH("ADM.",Q18)))</formula>
    </cfRule>
    <cfRule type="containsText" dxfId="17428" priority="18643" operator="containsText" text="PENAL">
      <formula>NOT(ISERROR(SEARCH("PENAL",Q18)))</formula>
    </cfRule>
    <cfRule type="containsText" dxfId="17427" priority="18644" operator="containsText" text="MERCANTIL">
      <formula>NOT(ISERROR(SEARCH("MERCANTIL",Q18)))</formula>
    </cfRule>
  </conditionalFormatting>
  <conditionalFormatting sqref="Q18:Q19">
    <cfRule type="containsText" dxfId="17426" priority="18633" operator="containsText" text="DEONTOLOGÍA">
      <formula>NOT(ISERROR(SEARCH("DEONTOLOGÍA",Q18)))</formula>
    </cfRule>
    <cfRule type="containsText" dxfId="17425" priority="18634" operator="containsText" text="ADM.">
      <formula>NOT(ISERROR(SEARCH("ADM.",Q18)))</formula>
    </cfRule>
    <cfRule type="containsText" dxfId="17424" priority="18635" operator="containsText" text="PENAL">
      <formula>NOT(ISERROR(SEARCH("PENAL",Q18)))</formula>
    </cfRule>
    <cfRule type="containsText" dxfId="17423" priority="18636" operator="containsText" text="MERCANTIL">
      <formula>NOT(ISERROR(SEARCH("MERCANTIL",Q18)))</formula>
    </cfRule>
    <cfRule type="containsText" dxfId="17422" priority="18637" operator="containsText" text="DEONTOLOGÍA">
      <formula>NOT(ISERROR(SEARCH("DEONTOLOGÍA",Q18)))</formula>
    </cfRule>
    <cfRule type="containsText" dxfId="17421" priority="18638" operator="containsText" text="ADM.">
      <formula>NOT(ISERROR(SEARCH("ADM.",Q18)))</formula>
    </cfRule>
    <cfRule type="containsText" dxfId="17420" priority="18639" operator="containsText" text="PENAL">
      <formula>NOT(ISERROR(SEARCH("PENAL",Q18)))</formula>
    </cfRule>
    <cfRule type="containsText" dxfId="17419" priority="18640" operator="containsText" text="MERCANTIL">
      <formula>NOT(ISERROR(SEARCH("MERCANTIL",Q18)))</formula>
    </cfRule>
  </conditionalFormatting>
  <conditionalFormatting sqref="Q15:Q16 Q18:Q19">
    <cfRule type="containsText" dxfId="17418" priority="18589" operator="containsText" text="DEONTOLOGÍA">
      <formula>NOT(ISERROR(SEARCH("DEONTOLOGÍA",Q15)))</formula>
    </cfRule>
    <cfRule type="containsText" dxfId="17417" priority="18590" operator="containsText" text="ADM.">
      <formula>NOT(ISERROR(SEARCH("ADM.",Q15)))</formula>
    </cfRule>
    <cfRule type="containsText" dxfId="17416" priority="18591" operator="containsText" text="PENAL">
      <formula>NOT(ISERROR(SEARCH("PENAL",Q15)))</formula>
    </cfRule>
    <cfRule type="containsText" dxfId="17415" priority="18592" operator="containsText" text="MERCANTIL">
      <formula>NOT(ISERROR(SEARCH("MERCANTIL",Q15)))</formula>
    </cfRule>
    <cfRule type="containsText" dxfId="17414" priority="18593" operator="containsText" text="DEONTOLOGÍA">
      <formula>NOT(ISERROR(SEARCH("DEONTOLOGÍA",Q15)))</formula>
    </cfRule>
    <cfRule type="containsText" dxfId="17413" priority="18594" operator="containsText" text="ADM.">
      <formula>NOT(ISERROR(SEARCH("ADM.",Q15)))</formula>
    </cfRule>
    <cfRule type="containsText" dxfId="17412" priority="18595" operator="containsText" text="PENAL">
      <formula>NOT(ISERROR(SEARCH("PENAL",Q15)))</formula>
    </cfRule>
    <cfRule type="containsText" dxfId="17411" priority="18596" operator="containsText" text="MERCANTIL">
      <formula>NOT(ISERROR(SEARCH("MERCANTIL",Q15)))</formula>
    </cfRule>
  </conditionalFormatting>
  <conditionalFormatting sqref="Q15:Q16 Q18:Q19">
    <cfRule type="containsText" dxfId="17410" priority="18585" operator="containsText" text="DEONTOLOGÍA">
      <formula>NOT(ISERROR(SEARCH("DEONTOLOGÍA",Q15)))</formula>
    </cfRule>
    <cfRule type="containsText" dxfId="17409" priority="18586" operator="containsText" text="ADM.">
      <formula>NOT(ISERROR(SEARCH("ADM.",Q15)))</formula>
    </cfRule>
    <cfRule type="containsText" dxfId="17408" priority="18587" operator="containsText" text="PENAL">
      <formula>NOT(ISERROR(SEARCH("PENAL",Q15)))</formula>
    </cfRule>
    <cfRule type="containsText" dxfId="17407" priority="18588" operator="containsText" text="MERCANTIL">
      <formula>NOT(ISERROR(SEARCH("MERCANTIL",Q15)))</formula>
    </cfRule>
  </conditionalFormatting>
  <conditionalFormatting sqref="Q15:Q16 Q18:Q19">
    <cfRule type="containsText" dxfId="17406" priority="18581" operator="containsText" text="DEONTOLOGÍA">
      <formula>NOT(ISERROR(SEARCH("DEONTOLOGÍA",Q15)))</formula>
    </cfRule>
    <cfRule type="containsText" dxfId="17405" priority="18582" operator="containsText" text="ADM.">
      <formula>NOT(ISERROR(SEARCH("ADM.",Q15)))</formula>
    </cfRule>
    <cfRule type="containsText" dxfId="17404" priority="18583" operator="containsText" text="PENAL">
      <formula>NOT(ISERROR(SEARCH("PENAL",Q15)))</formula>
    </cfRule>
    <cfRule type="containsText" dxfId="17403" priority="18584" operator="containsText" text="MERCANTIL">
      <formula>NOT(ISERROR(SEARCH("MERCANTIL",Q15)))</formula>
    </cfRule>
  </conditionalFormatting>
  <conditionalFormatting sqref="Q15:Q16 Q18:Q19">
    <cfRule type="containsText" dxfId="17402" priority="18577" operator="containsText" text="DEONTOLOGÍA">
      <formula>NOT(ISERROR(SEARCH("DEONTOLOGÍA",Q15)))</formula>
    </cfRule>
    <cfRule type="containsText" dxfId="17401" priority="18578" operator="containsText" text="ADM.">
      <formula>NOT(ISERROR(SEARCH("ADM.",Q15)))</formula>
    </cfRule>
    <cfRule type="containsText" dxfId="17400" priority="18579" operator="containsText" text="PENAL">
      <formula>NOT(ISERROR(SEARCH("PENAL",Q15)))</formula>
    </cfRule>
    <cfRule type="containsText" dxfId="17399" priority="18580" operator="containsText" text="MERCANTIL">
      <formula>NOT(ISERROR(SEARCH("MERCANTIL",Q15)))</formula>
    </cfRule>
  </conditionalFormatting>
  <conditionalFormatting sqref="Q6:Q11">
    <cfRule type="containsText" dxfId="17398" priority="18573" operator="containsText" text="DEONTOLOGÍA">
      <formula>NOT(ISERROR(SEARCH("DEONTOLOGÍA",Q6)))</formula>
    </cfRule>
    <cfRule type="containsText" dxfId="17397" priority="18574" operator="containsText" text="ADM.">
      <formula>NOT(ISERROR(SEARCH("ADM.",Q6)))</formula>
    </cfRule>
    <cfRule type="containsText" dxfId="17396" priority="18575" operator="containsText" text="PENAL">
      <formula>NOT(ISERROR(SEARCH("PENAL",Q6)))</formula>
    </cfRule>
    <cfRule type="containsText" dxfId="17395" priority="18576" operator="containsText" text="MERCANTIL">
      <formula>NOT(ISERROR(SEARCH("MERCANTIL",Q6)))</formula>
    </cfRule>
  </conditionalFormatting>
  <conditionalFormatting sqref="Q6:Q11">
    <cfRule type="containsText" dxfId="17394" priority="18565" operator="containsText" text="DEONTOLOGÍA">
      <formula>NOT(ISERROR(SEARCH("DEONTOLOGÍA",Q6)))</formula>
    </cfRule>
    <cfRule type="containsText" dxfId="17393" priority="18566" operator="containsText" text="ADM.">
      <formula>NOT(ISERROR(SEARCH("ADM.",Q6)))</formula>
    </cfRule>
    <cfRule type="containsText" dxfId="17392" priority="18567" operator="containsText" text="PENAL">
      <formula>NOT(ISERROR(SEARCH("PENAL",Q6)))</formula>
    </cfRule>
    <cfRule type="containsText" dxfId="17391" priority="18568" operator="containsText" text="MERCANTIL">
      <formula>NOT(ISERROR(SEARCH("MERCANTIL",Q6)))</formula>
    </cfRule>
    <cfRule type="containsText" dxfId="17390" priority="18569" operator="containsText" text="DEONTOLOGÍA">
      <formula>NOT(ISERROR(SEARCH("DEONTOLOGÍA",Q6)))</formula>
    </cfRule>
    <cfRule type="containsText" dxfId="17389" priority="18570" operator="containsText" text="ADM.">
      <formula>NOT(ISERROR(SEARCH("ADM.",Q6)))</formula>
    </cfRule>
    <cfRule type="containsText" dxfId="17388" priority="18571" operator="containsText" text="PENAL">
      <formula>NOT(ISERROR(SEARCH("PENAL",Q6)))</formula>
    </cfRule>
    <cfRule type="containsText" dxfId="17387" priority="18572" operator="containsText" text="MERCANTIL">
      <formula>NOT(ISERROR(SEARCH("MERCANTIL",Q6)))</formula>
    </cfRule>
  </conditionalFormatting>
  <conditionalFormatting sqref="Q12:Q13">
    <cfRule type="containsText" dxfId="17386" priority="18561" operator="containsText" text="DEONTOLOGÍA">
      <formula>NOT(ISERROR(SEARCH("DEONTOLOGÍA",Q12)))</formula>
    </cfRule>
    <cfRule type="containsText" dxfId="17385" priority="18562" operator="containsText" text="ADM.">
      <formula>NOT(ISERROR(SEARCH("ADM.",Q12)))</formula>
    </cfRule>
    <cfRule type="containsText" dxfId="17384" priority="18563" operator="containsText" text="PENAL">
      <formula>NOT(ISERROR(SEARCH("PENAL",Q12)))</formula>
    </cfRule>
    <cfRule type="containsText" dxfId="17383" priority="18564" operator="containsText" text="MERCANTIL">
      <formula>NOT(ISERROR(SEARCH("MERCANTIL",Q12)))</formula>
    </cfRule>
  </conditionalFormatting>
  <conditionalFormatting sqref="Q12:Q13">
    <cfRule type="containsText" dxfId="17382" priority="18556" operator="containsText" text="INMOBILIARIA">
      <formula>NOT(ISERROR(SEARCH("INMOBILIARIA",Q12)))</formula>
    </cfRule>
    <cfRule type="containsText" dxfId="17381" priority="18557" operator="containsText" text="NUEVAS MOD.">
      <formula>NOT(ISERROR(SEARCH("NUEVAS MOD.",Q12)))</formula>
    </cfRule>
    <cfRule type="containsText" priority="18558" operator="containsText" text="FISCAL">
      <formula>NOT(ISERROR(SEARCH("FISCAL",Q12)))</formula>
    </cfRule>
    <cfRule type="containsText" dxfId="17380" priority="18559" operator="containsText" text="LABORAL">
      <formula>NOT(ISERROR(SEARCH("LABORAL",Q12)))</formula>
    </cfRule>
    <cfRule type="containsText" dxfId="17379" priority="18560" operator="containsText" text="CIVIL">
      <formula>NOT(ISERROR(SEARCH("CIVIL",Q12)))</formula>
    </cfRule>
  </conditionalFormatting>
  <conditionalFormatting sqref="Q12:Q13">
    <cfRule type="containsText" dxfId="17378" priority="18548" operator="containsText" text="DEONTOLOGÍA">
      <formula>NOT(ISERROR(SEARCH("DEONTOLOGÍA",Q12)))</formula>
    </cfRule>
    <cfRule type="containsText" dxfId="17377" priority="18549" operator="containsText" text="ADM.">
      <formula>NOT(ISERROR(SEARCH("ADM.",Q12)))</formula>
    </cfRule>
    <cfRule type="containsText" dxfId="17376" priority="18550" operator="containsText" text="PENAL">
      <formula>NOT(ISERROR(SEARCH("PENAL",Q12)))</formula>
    </cfRule>
    <cfRule type="containsText" dxfId="17375" priority="18551" operator="containsText" text="MERCANTIL">
      <formula>NOT(ISERROR(SEARCH("MERCANTIL",Q12)))</formula>
    </cfRule>
    <cfRule type="containsText" dxfId="17374" priority="18552" operator="containsText" text="DEONTOLOGÍA">
      <formula>NOT(ISERROR(SEARCH("DEONTOLOGÍA",Q12)))</formula>
    </cfRule>
    <cfRule type="containsText" dxfId="17373" priority="18553" operator="containsText" text="ADM.">
      <formula>NOT(ISERROR(SEARCH("ADM.",Q12)))</formula>
    </cfRule>
    <cfRule type="containsText" dxfId="17372" priority="18554" operator="containsText" text="PENAL">
      <formula>NOT(ISERROR(SEARCH("PENAL",Q12)))</formula>
    </cfRule>
    <cfRule type="containsText" dxfId="17371" priority="18555" operator="containsText" text="MERCANTIL">
      <formula>NOT(ISERROR(SEARCH("MERCANTIL",Q12)))</formula>
    </cfRule>
  </conditionalFormatting>
  <conditionalFormatting sqref="Q12:Q13">
    <cfRule type="containsText" dxfId="17370" priority="18544" operator="containsText" text="DEONTOLOGÍA">
      <formula>NOT(ISERROR(SEARCH("DEONTOLOGÍA",Q12)))</formula>
    </cfRule>
    <cfRule type="containsText" dxfId="17369" priority="18545" operator="containsText" text="ADM.">
      <formula>NOT(ISERROR(SEARCH("ADM.",Q12)))</formula>
    </cfRule>
    <cfRule type="containsText" dxfId="17368" priority="18546" operator="containsText" text="PENAL">
      <formula>NOT(ISERROR(SEARCH("PENAL",Q12)))</formula>
    </cfRule>
    <cfRule type="containsText" dxfId="17367" priority="18547" operator="containsText" text="MERCANTIL">
      <formula>NOT(ISERROR(SEARCH("MERCANTIL",Q12)))</formula>
    </cfRule>
  </conditionalFormatting>
  <conditionalFormatting sqref="Q12:Q13">
    <cfRule type="containsText" dxfId="17366" priority="18536" operator="containsText" text="DEONTOLOGÍA">
      <formula>NOT(ISERROR(SEARCH("DEONTOLOGÍA",Q12)))</formula>
    </cfRule>
    <cfRule type="containsText" dxfId="17365" priority="18537" operator="containsText" text="ADM.">
      <formula>NOT(ISERROR(SEARCH("ADM.",Q12)))</formula>
    </cfRule>
    <cfRule type="containsText" dxfId="17364" priority="18538" operator="containsText" text="PENAL">
      <formula>NOT(ISERROR(SEARCH("PENAL",Q12)))</formula>
    </cfRule>
    <cfRule type="containsText" dxfId="17363" priority="18539" operator="containsText" text="MERCANTIL">
      <formula>NOT(ISERROR(SEARCH("MERCANTIL",Q12)))</formula>
    </cfRule>
    <cfRule type="containsText" dxfId="17362" priority="18540" operator="containsText" text="DEONTOLOGÍA">
      <formula>NOT(ISERROR(SEARCH("DEONTOLOGÍA",Q12)))</formula>
    </cfRule>
    <cfRule type="containsText" dxfId="17361" priority="18541" operator="containsText" text="ADM.">
      <formula>NOT(ISERROR(SEARCH("ADM.",Q12)))</formula>
    </cfRule>
    <cfRule type="containsText" dxfId="17360" priority="18542" operator="containsText" text="PENAL">
      <formula>NOT(ISERROR(SEARCH("PENAL",Q12)))</formula>
    </cfRule>
    <cfRule type="containsText" dxfId="17359" priority="18543" operator="containsText" text="MERCANTIL">
      <formula>NOT(ISERROR(SEARCH("MERCANTIL",Q12)))</formula>
    </cfRule>
  </conditionalFormatting>
  <conditionalFormatting sqref="Q10">
    <cfRule type="containsText" dxfId="17358" priority="18133" operator="containsText" text="DEONTOLOGÍA">
      <formula>NOT(ISERROR(SEARCH("DEONTOLOGÍA",Q10)))</formula>
    </cfRule>
    <cfRule type="containsText" dxfId="17357" priority="18134" operator="containsText" text="ADM.">
      <formula>NOT(ISERROR(SEARCH("ADM.",Q10)))</formula>
    </cfRule>
    <cfRule type="containsText" dxfId="17356" priority="18135" operator="containsText" text="PENAL">
      <formula>NOT(ISERROR(SEARCH("PENAL",Q10)))</formula>
    </cfRule>
    <cfRule type="containsText" dxfId="17355" priority="18136" operator="containsText" text="MERCANTIL">
      <formula>NOT(ISERROR(SEARCH("MERCANTIL",Q10)))</formula>
    </cfRule>
  </conditionalFormatting>
  <conditionalFormatting sqref="Q10">
    <cfRule type="containsText" dxfId="17354" priority="18129" operator="containsText" text="DEONTOLOGÍA">
      <formula>NOT(ISERROR(SEARCH("DEONTOLOGÍA",Q10)))</formula>
    </cfRule>
    <cfRule type="containsText" dxfId="17353" priority="18130" operator="containsText" text="ADM.">
      <formula>NOT(ISERROR(SEARCH("ADM.",Q10)))</formula>
    </cfRule>
    <cfRule type="containsText" dxfId="17352" priority="18131" operator="containsText" text="PENAL">
      <formula>NOT(ISERROR(SEARCH("PENAL",Q10)))</formula>
    </cfRule>
    <cfRule type="containsText" dxfId="17351" priority="18132" operator="containsText" text="MERCANTIL">
      <formula>NOT(ISERROR(SEARCH("MERCANTIL",Q10)))</formula>
    </cfRule>
  </conditionalFormatting>
  <conditionalFormatting sqref="Q6:Q13">
    <cfRule type="containsText" dxfId="17350" priority="18205" operator="containsText" text="DEONTOLOGÍA">
      <formula>NOT(ISERROR(SEARCH("DEONTOLOGÍA",Q6)))</formula>
    </cfRule>
    <cfRule type="containsText" dxfId="17349" priority="18206" operator="containsText" text="ADM.">
      <formula>NOT(ISERROR(SEARCH("ADM.",Q6)))</formula>
    </cfRule>
    <cfRule type="containsText" dxfId="17348" priority="18207" operator="containsText" text="PENAL">
      <formula>NOT(ISERROR(SEARCH("PENAL",Q6)))</formula>
    </cfRule>
    <cfRule type="containsText" dxfId="17347" priority="18208" operator="containsText" text="MERCANTIL">
      <formula>NOT(ISERROR(SEARCH("MERCANTIL",Q6)))</formula>
    </cfRule>
  </conditionalFormatting>
  <conditionalFormatting sqref="Q15:Q16 Q18:Q19">
    <cfRule type="containsText" dxfId="17346" priority="18528" operator="containsText" text="DEONTOLOGÍA">
      <formula>NOT(ISERROR(SEARCH("DEONTOLOGÍA",Q15)))</formula>
    </cfRule>
    <cfRule type="containsText" dxfId="17345" priority="18529" operator="containsText" text="ADM.">
      <formula>NOT(ISERROR(SEARCH("ADM.",Q15)))</formula>
    </cfRule>
    <cfRule type="containsText" dxfId="17344" priority="18530" operator="containsText" text="PENAL">
      <formula>NOT(ISERROR(SEARCH("PENAL",Q15)))</formula>
    </cfRule>
    <cfRule type="containsText" dxfId="17343" priority="18531" operator="containsText" text="MERCANTIL">
      <formula>NOT(ISERROR(SEARCH("MERCANTIL",Q15)))</formula>
    </cfRule>
    <cfRule type="containsText" dxfId="17342" priority="18532" operator="containsText" text="DEONTOLOGÍA">
      <formula>NOT(ISERROR(SEARCH("DEONTOLOGÍA",Q15)))</formula>
    </cfRule>
    <cfRule type="containsText" dxfId="17341" priority="18533" operator="containsText" text="ADM.">
      <formula>NOT(ISERROR(SEARCH("ADM.",Q15)))</formula>
    </cfRule>
    <cfRule type="containsText" dxfId="17340" priority="18534" operator="containsText" text="PENAL">
      <formula>NOT(ISERROR(SEARCH("PENAL",Q15)))</formula>
    </cfRule>
    <cfRule type="containsText" dxfId="17339" priority="18535" operator="containsText" text="MERCANTIL">
      <formula>NOT(ISERROR(SEARCH("MERCANTIL",Q15)))</formula>
    </cfRule>
  </conditionalFormatting>
  <conditionalFormatting sqref="Q15:Q16 Q18:Q19">
    <cfRule type="containsText" dxfId="17338" priority="18524" operator="containsText" text="DEONTOLOGÍA">
      <formula>NOT(ISERROR(SEARCH("DEONTOLOGÍA",Q15)))</formula>
    </cfRule>
    <cfRule type="containsText" dxfId="17337" priority="18525" operator="containsText" text="ADM.">
      <formula>NOT(ISERROR(SEARCH("ADM.",Q15)))</formula>
    </cfRule>
    <cfRule type="containsText" dxfId="17336" priority="18526" operator="containsText" text="PENAL">
      <formula>NOT(ISERROR(SEARCH("PENAL",Q15)))</formula>
    </cfRule>
    <cfRule type="containsText" dxfId="17335" priority="18527" operator="containsText" text="MERCANTIL">
      <formula>NOT(ISERROR(SEARCH("MERCANTIL",Q15)))</formula>
    </cfRule>
  </conditionalFormatting>
  <conditionalFormatting sqref="Q15:Q16 Q18:Q19">
    <cfRule type="containsText" dxfId="17334" priority="18520" operator="containsText" text="DEONTOLOGÍA">
      <formula>NOT(ISERROR(SEARCH("DEONTOLOGÍA",Q15)))</formula>
    </cfRule>
    <cfRule type="containsText" dxfId="17333" priority="18521" operator="containsText" text="ADM.">
      <formula>NOT(ISERROR(SEARCH("ADM.",Q15)))</formula>
    </cfRule>
    <cfRule type="containsText" dxfId="17332" priority="18522" operator="containsText" text="PENAL">
      <formula>NOT(ISERROR(SEARCH("PENAL",Q15)))</formula>
    </cfRule>
    <cfRule type="containsText" dxfId="17331" priority="18523" operator="containsText" text="MERCANTIL">
      <formula>NOT(ISERROR(SEARCH("MERCANTIL",Q15)))</formula>
    </cfRule>
  </conditionalFormatting>
  <conditionalFormatting sqref="Q15:Q16 Q18:Q19">
    <cfRule type="containsText" dxfId="17330" priority="18516" operator="containsText" text="DEONTOLOGÍA">
      <formula>NOT(ISERROR(SEARCH("DEONTOLOGÍA",Q15)))</formula>
    </cfRule>
    <cfRule type="containsText" dxfId="17329" priority="18517" operator="containsText" text="ADM.">
      <formula>NOT(ISERROR(SEARCH("ADM.",Q15)))</formula>
    </cfRule>
    <cfRule type="containsText" dxfId="17328" priority="18518" operator="containsText" text="PENAL">
      <formula>NOT(ISERROR(SEARCH("PENAL",Q15)))</formula>
    </cfRule>
    <cfRule type="containsText" dxfId="17327" priority="18519" operator="containsText" text="MERCANTIL">
      <formula>NOT(ISERROR(SEARCH("MERCANTIL",Q15)))</formula>
    </cfRule>
  </conditionalFormatting>
  <conditionalFormatting sqref="Q6:Q7">
    <cfRule type="containsText" dxfId="17326" priority="18512" operator="containsText" text="DEONTOLOGÍA">
      <formula>NOT(ISERROR(SEARCH("DEONTOLOGÍA",Q6)))</formula>
    </cfRule>
    <cfRule type="containsText" dxfId="17325" priority="18513" operator="containsText" text="ADM.">
      <formula>NOT(ISERROR(SEARCH("ADM.",Q6)))</formula>
    </cfRule>
    <cfRule type="containsText" dxfId="17324" priority="18514" operator="containsText" text="PENAL">
      <formula>NOT(ISERROR(SEARCH("PENAL",Q6)))</formula>
    </cfRule>
    <cfRule type="containsText" dxfId="17323" priority="18515" operator="containsText" text="MERCANTIL">
      <formula>NOT(ISERROR(SEARCH("MERCANTIL",Q6)))</formula>
    </cfRule>
  </conditionalFormatting>
  <conditionalFormatting sqref="Q6:Q7">
    <cfRule type="containsText" dxfId="17322" priority="18504" operator="containsText" text="DEONTOLOGÍA">
      <formula>NOT(ISERROR(SEARCH("DEONTOLOGÍA",Q6)))</formula>
    </cfRule>
    <cfRule type="containsText" dxfId="17321" priority="18505" operator="containsText" text="ADM.">
      <formula>NOT(ISERROR(SEARCH("ADM.",Q6)))</formula>
    </cfRule>
    <cfRule type="containsText" dxfId="17320" priority="18506" operator="containsText" text="PENAL">
      <formula>NOT(ISERROR(SEARCH("PENAL",Q6)))</formula>
    </cfRule>
    <cfRule type="containsText" dxfId="17319" priority="18507" operator="containsText" text="MERCANTIL">
      <formula>NOT(ISERROR(SEARCH("MERCANTIL",Q6)))</formula>
    </cfRule>
    <cfRule type="containsText" dxfId="17318" priority="18508" operator="containsText" text="DEONTOLOGÍA">
      <formula>NOT(ISERROR(SEARCH("DEONTOLOGÍA",Q6)))</formula>
    </cfRule>
    <cfRule type="containsText" dxfId="17317" priority="18509" operator="containsText" text="ADM.">
      <formula>NOT(ISERROR(SEARCH("ADM.",Q6)))</formula>
    </cfRule>
    <cfRule type="containsText" dxfId="17316" priority="18510" operator="containsText" text="PENAL">
      <formula>NOT(ISERROR(SEARCH("PENAL",Q6)))</formula>
    </cfRule>
    <cfRule type="containsText" dxfId="17315" priority="18511" operator="containsText" text="MERCANTIL">
      <formula>NOT(ISERROR(SEARCH("MERCANTIL",Q6)))</formula>
    </cfRule>
  </conditionalFormatting>
  <conditionalFormatting sqref="Q6:Q7">
    <cfRule type="containsText" dxfId="17314" priority="18500" operator="containsText" text="DEONTOLOGÍA">
      <formula>NOT(ISERROR(SEARCH("DEONTOLOGÍA",Q6)))</formula>
    </cfRule>
    <cfRule type="containsText" dxfId="17313" priority="18501" operator="containsText" text="ADM.">
      <formula>NOT(ISERROR(SEARCH("ADM.",Q6)))</formula>
    </cfRule>
    <cfRule type="containsText" dxfId="17312" priority="18502" operator="containsText" text="PENAL">
      <formula>NOT(ISERROR(SEARCH("PENAL",Q6)))</formula>
    </cfRule>
    <cfRule type="containsText" dxfId="17311" priority="18503" operator="containsText" text="MERCANTIL">
      <formula>NOT(ISERROR(SEARCH("MERCANTIL",Q6)))</formula>
    </cfRule>
  </conditionalFormatting>
  <conditionalFormatting sqref="Q6:Q7">
    <cfRule type="containsText" dxfId="17310" priority="18496" operator="containsText" text="DEONTOLOGÍA">
      <formula>NOT(ISERROR(SEARCH("DEONTOLOGÍA",Q6)))</formula>
    </cfRule>
    <cfRule type="containsText" dxfId="17309" priority="18497" operator="containsText" text="ADM.">
      <formula>NOT(ISERROR(SEARCH("ADM.",Q6)))</formula>
    </cfRule>
    <cfRule type="containsText" dxfId="17308" priority="18498" operator="containsText" text="PENAL">
      <formula>NOT(ISERROR(SEARCH("PENAL",Q6)))</formula>
    </cfRule>
    <cfRule type="containsText" dxfId="17307" priority="18499" operator="containsText" text="MERCANTIL">
      <formula>NOT(ISERROR(SEARCH("MERCANTIL",Q6)))</formula>
    </cfRule>
  </conditionalFormatting>
  <conditionalFormatting sqref="Q6:Q7">
    <cfRule type="containsText" dxfId="17306" priority="18492" operator="containsText" text="DEONTOLOGÍA">
      <formula>NOT(ISERROR(SEARCH("DEONTOLOGÍA",Q6)))</formula>
    </cfRule>
    <cfRule type="containsText" dxfId="17305" priority="18493" operator="containsText" text="ADM.">
      <formula>NOT(ISERROR(SEARCH("ADM.",Q6)))</formula>
    </cfRule>
    <cfRule type="containsText" dxfId="17304" priority="18494" operator="containsText" text="PENAL">
      <formula>NOT(ISERROR(SEARCH("PENAL",Q6)))</formula>
    </cfRule>
    <cfRule type="containsText" dxfId="17303" priority="18495" operator="containsText" text="MERCANTIL">
      <formula>NOT(ISERROR(SEARCH("MERCANTIL",Q6)))</formula>
    </cfRule>
  </conditionalFormatting>
  <conditionalFormatting sqref="Q6:Q7">
    <cfRule type="containsText" dxfId="17302" priority="18484" operator="containsText" text="DEONTOLOGÍA">
      <formula>NOT(ISERROR(SEARCH("DEONTOLOGÍA",Q6)))</formula>
    </cfRule>
    <cfRule type="containsText" dxfId="17301" priority="18485" operator="containsText" text="ADM.">
      <formula>NOT(ISERROR(SEARCH("ADM.",Q6)))</formula>
    </cfRule>
    <cfRule type="containsText" dxfId="17300" priority="18486" operator="containsText" text="PENAL">
      <formula>NOT(ISERROR(SEARCH("PENAL",Q6)))</formula>
    </cfRule>
    <cfRule type="containsText" dxfId="17299" priority="18487" operator="containsText" text="MERCANTIL">
      <formula>NOT(ISERROR(SEARCH("MERCANTIL",Q6)))</formula>
    </cfRule>
    <cfRule type="containsText" dxfId="17298" priority="18488" operator="containsText" text="DEONTOLOGÍA">
      <formula>NOT(ISERROR(SEARCH("DEONTOLOGÍA",Q6)))</formula>
    </cfRule>
    <cfRule type="containsText" dxfId="17297" priority="18489" operator="containsText" text="ADM.">
      <formula>NOT(ISERROR(SEARCH("ADM.",Q6)))</formula>
    </cfRule>
    <cfRule type="containsText" dxfId="17296" priority="18490" operator="containsText" text="PENAL">
      <formula>NOT(ISERROR(SEARCH("PENAL",Q6)))</formula>
    </cfRule>
    <cfRule type="containsText" dxfId="17295" priority="18491" operator="containsText" text="MERCANTIL">
      <formula>NOT(ISERROR(SEARCH("MERCANTIL",Q6)))</formula>
    </cfRule>
  </conditionalFormatting>
  <conditionalFormatting sqref="Q6:Q7">
    <cfRule type="containsText" dxfId="17294" priority="18480" operator="containsText" text="DEONTOLOGÍA">
      <formula>NOT(ISERROR(SEARCH("DEONTOLOGÍA",Q6)))</formula>
    </cfRule>
    <cfRule type="containsText" dxfId="17293" priority="18481" operator="containsText" text="ADM.">
      <formula>NOT(ISERROR(SEARCH("ADM.",Q6)))</formula>
    </cfRule>
    <cfRule type="containsText" dxfId="17292" priority="18482" operator="containsText" text="PENAL">
      <formula>NOT(ISERROR(SEARCH("PENAL",Q6)))</formula>
    </cfRule>
    <cfRule type="containsText" dxfId="17291" priority="18483" operator="containsText" text="MERCANTIL">
      <formula>NOT(ISERROR(SEARCH("MERCANTIL",Q6)))</formula>
    </cfRule>
  </conditionalFormatting>
  <conditionalFormatting sqref="Q6:Q7">
    <cfRule type="containsText" dxfId="17290" priority="18476" operator="containsText" text="DEONTOLOGÍA">
      <formula>NOT(ISERROR(SEARCH("DEONTOLOGÍA",Q6)))</formula>
    </cfRule>
    <cfRule type="containsText" dxfId="17289" priority="18477" operator="containsText" text="ADM.">
      <formula>NOT(ISERROR(SEARCH("ADM.",Q6)))</formula>
    </cfRule>
    <cfRule type="containsText" dxfId="17288" priority="18478" operator="containsText" text="PENAL">
      <formula>NOT(ISERROR(SEARCH("PENAL",Q6)))</formula>
    </cfRule>
    <cfRule type="containsText" dxfId="17287" priority="18479" operator="containsText" text="MERCANTIL">
      <formula>NOT(ISERROR(SEARCH("MERCANTIL",Q6)))</formula>
    </cfRule>
  </conditionalFormatting>
  <conditionalFormatting sqref="Q6:Q7">
    <cfRule type="containsText" dxfId="17286" priority="18472" operator="containsText" text="DEONTOLOGÍA">
      <formula>NOT(ISERROR(SEARCH("DEONTOLOGÍA",Q6)))</formula>
    </cfRule>
    <cfRule type="containsText" dxfId="17285" priority="18473" operator="containsText" text="ADM.">
      <formula>NOT(ISERROR(SEARCH("ADM.",Q6)))</formula>
    </cfRule>
    <cfRule type="containsText" dxfId="17284" priority="18474" operator="containsText" text="PENAL">
      <formula>NOT(ISERROR(SEARCH("PENAL",Q6)))</formula>
    </cfRule>
    <cfRule type="containsText" dxfId="17283" priority="18475" operator="containsText" text="MERCANTIL">
      <formula>NOT(ISERROR(SEARCH("MERCANTIL",Q6)))</formula>
    </cfRule>
  </conditionalFormatting>
  <conditionalFormatting sqref="Q7">
    <cfRule type="containsText" dxfId="17282" priority="18464" operator="containsText" text="DEONTOLOGÍA">
      <formula>NOT(ISERROR(SEARCH("DEONTOLOGÍA",Q7)))</formula>
    </cfRule>
    <cfRule type="containsText" dxfId="17281" priority="18465" operator="containsText" text="ADM.">
      <formula>NOT(ISERROR(SEARCH("ADM.",Q7)))</formula>
    </cfRule>
    <cfRule type="containsText" dxfId="17280" priority="18466" operator="containsText" text="PENAL">
      <formula>NOT(ISERROR(SEARCH("PENAL",Q7)))</formula>
    </cfRule>
    <cfRule type="containsText" dxfId="17279" priority="18467" operator="containsText" text="MERCANTIL">
      <formula>NOT(ISERROR(SEARCH("MERCANTIL",Q7)))</formula>
    </cfRule>
    <cfRule type="containsText" dxfId="17278" priority="18468" operator="containsText" text="DEONTOLOGÍA">
      <formula>NOT(ISERROR(SEARCH("DEONTOLOGÍA",Q7)))</formula>
    </cfRule>
    <cfRule type="containsText" dxfId="17277" priority="18469" operator="containsText" text="ADM.">
      <formula>NOT(ISERROR(SEARCH("ADM.",Q7)))</formula>
    </cfRule>
    <cfRule type="containsText" dxfId="17276" priority="18470" operator="containsText" text="PENAL">
      <formula>NOT(ISERROR(SEARCH("PENAL",Q7)))</formula>
    </cfRule>
    <cfRule type="containsText" dxfId="17275" priority="18471" operator="containsText" text="MERCANTIL">
      <formula>NOT(ISERROR(SEARCH("MERCANTIL",Q7)))</formula>
    </cfRule>
  </conditionalFormatting>
  <conditionalFormatting sqref="Q7">
    <cfRule type="containsText" dxfId="17274" priority="18460" operator="containsText" text="DEONTOLOGÍA">
      <formula>NOT(ISERROR(SEARCH("DEONTOLOGÍA",Q7)))</formula>
    </cfRule>
    <cfRule type="containsText" dxfId="17273" priority="18461" operator="containsText" text="ADM.">
      <formula>NOT(ISERROR(SEARCH("ADM.",Q7)))</formula>
    </cfRule>
    <cfRule type="containsText" dxfId="17272" priority="18462" operator="containsText" text="PENAL">
      <formula>NOT(ISERROR(SEARCH("PENAL",Q7)))</formula>
    </cfRule>
    <cfRule type="containsText" dxfId="17271" priority="18463" operator="containsText" text="MERCANTIL">
      <formula>NOT(ISERROR(SEARCH("MERCANTIL",Q7)))</formula>
    </cfRule>
  </conditionalFormatting>
  <conditionalFormatting sqref="Q7">
    <cfRule type="containsText" dxfId="17270" priority="18456" operator="containsText" text="DEONTOLOGÍA">
      <formula>NOT(ISERROR(SEARCH("DEONTOLOGÍA",Q7)))</formula>
    </cfRule>
    <cfRule type="containsText" dxfId="17269" priority="18457" operator="containsText" text="ADM.">
      <formula>NOT(ISERROR(SEARCH("ADM.",Q7)))</formula>
    </cfRule>
    <cfRule type="containsText" dxfId="17268" priority="18458" operator="containsText" text="PENAL">
      <formula>NOT(ISERROR(SEARCH("PENAL",Q7)))</formula>
    </cfRule>
    <cfRule type="containsText" dxfId="17267" priority="18459" operator="containsText" text="MERCANTIL">
      <formula>NOT(ISERROR(SEARCH("MERCANTIL",Q7)))</formula>
    </cfRule>
  </conditionalFormatting>
  <conditionalFormatting sqref="Q7">
    <cfRule type="containsText" dxfId="17266" priority="18452" operator="containsText" text="DEONTOLOGÍA">
      <formula>NOT(ISERROR(SEARCH("DEONTOLOGÍA",Q7)))</formula>
    </cfRule>
    <cfRule type="containsText" dxfId="17265" priority="18453" operator="containsText" text="ADM.">
      <formula>NOT(ISERROR(SEARCH("ADM.",Q7)))</formula>
    </cfRule>
    <cfRule type="containsText" dxfId="17264" priority="18454" operator="containsText" text="PENAL">
      <formula>NOT(ISERROR(SEARCH("PENAL",Q7)))</formula>
    </cfRule>
    <cfRule type="containsText" dxfId="17263" priority="18455" operator="containsText" text="MERCANTIL">
      <formula>NOT(ISERROR(SEARCH("MERCANTIL",Q7)))</formula>
    </cfRule>
  </conditionalFormatting>
  <conditionalFormatting sqref="Q6:Q7 Q9:Q10">
    <cfRule type="containsText" dxfId="17262" priority="18448" operator="containsText" text="DEONTOLOGÍA">
      <formula>NOT(ISERROR(SEARCH("DEONTOLOGÍA",Q6)))</formula>
    </cfRule>
    <cfRule type="containsText" dxfId="17261" priority="18449" operator="containsText" text="ADM.">
      <formula>NOT(ISERROR(SEARCH("ADM.",Q6)))</formula>
    </cfRule>
    <cfRule type="containsText" dxfId="17260" priority="18450" operator="containsText" text="PENAL">
      <formula>NOT(ISERROR(SEARCH("PENAL",Q6)))</formula>
    </cfRule>
    <cfRule type="containsText" dxfId="17259" priority="18451" operator="containsText" text="MERCANTIL">
      <formula>NOT(ISERROR(SEARCH("MERCANTIL",Q6)))</formula>
    </cfRule>
  </conditionalFormatting>
  <conditionalFormatting sqref="Q6:Q7 Q9:Q10">
    <cfRule type="containsText" dxfId="17258" priority="18440" operator="containsText" text="DEONTOLOGÍA">
      <formula>NOT(ISERROR(SEARCH("DEONTOLOGÍA",Q6)))</formula>
    </cfRule>
    <cfRule type="containsText" dxfId="17257" priority="18441" operator="containsText" text="ADM.">
      <formula>NOT(ISERROR(SEARCH("ADM.",Q6)))</formula>
    </cfRule>
    <cfRule type="containsText" dxfId="17256" priority="18442" operator="containsText" text="PENAL">
      <formula>NOT(ISERROR(SEARCH("PENAL",Q6)))</formula>
    </cfRule>
    <cfRule type="containsText" dxfId="17255" priority="18443" operator="containsText" text="MERCANTIL">
      <formula>NOT(ISERROR(SEARCH("MERCANTIL",Q6)))</formula>
    </cfRule>
    <cfRule type="containsText" dxfId="17254" priority="18444" operator="containsText" text="DEONTOLOGÍA">
      <formula>NOT(ISERROR(SEARCH("DEONTOLOGÍA",Q6)))</formula>
    </cfRule>
    <cfRule type="containsText" dxfId="17253" priority="18445" operator="containsText" text="ADM.">
      <formula>NOT(ISERROR(SEARCH("ADM.",Q6)))</formula>
    </cfRule>
    <cfRule type="containsText" dxfId="17252" priority="18446" operator="containsText" text="PENAL">
      <formula>NOT(ISERROR(SEARCH("PENAL",Q6)))</formula>
    </cfRule>
    <cfRule type="containsText" dxfId="17251" priority="18447" operator="containsText" text="MERCANTIL">
      <formula>NOT(ISERROR(SEARCH("MERCANTIL",Q6)))</formula>
    </cfRule>
  </conditionalFormatting>
  <conditionalFormatting sqref="Q12:Q13">
    <cfRule type="containsText" dxfId="17250" priority="18436" operator="containsText" text="DEONTOLOGÍA">
      <formula>NOT(ISERROR(SEARCH("DEONTOLOGÍA",Q12)))</formula>
    </cfRule>
    <cfRule type="containsText" dxfId="17249" priority="18437" operator="containsText" text="ADM.">
      <formula>NOT(ISERROR(SEARCH("ADM.",Q12)))</formula>
    </cfRule>
    <cfRule type="containsText" dxfId="17248" priority="18438" operator="containsText" text="PENAL">
      <formula>NOT(ISERROR(SEARCH("PENAL",Q12)))</formula>
    </cfRule>
    <cfRule type="containsText" dxfId="17247" priority="18439" operator="containsText" text="MERCANTIL">
      <formula>NOT(ISERROR(SEARCH("MERCANTIL",Q12)))</formula>
    </cfRule>
  </conditionalFormatting>
  <conditionalFormatting sqref="Q12:Q13">
    <cfRule type="containsText" dxfId="17246" priority="18428" operator="containsText" text="DEONTOLOGÍA">
      <formula>NOT(ISERROR(SEARCH("DEONTOLOGÍA",Q12)))</formula>
    </cfRule>
    <cfRule type="containsText" dxfId="17245" priority="18429" operator="containsText" text="ADM.">
      <formula>NOT(ISERROR(SEARCH("ADM.",Q12)))</formula>
    </cfRule>
    <cfRule type="containsText" dxfId="17244" priority="18430" operator="containsText" text="PENAL">
      <formula>NOT(ISERROR(SEARCH("PENAL",Q12)))</formula>
    </cfRule>
    <cfRule type="containsText" dxfId="17243" priority="18431" operator="containsText" text="MERCANTIL">
      <formula>NOT(ISERROR(SEARCH("MERCANTIL",Q12)))</formula>
    </cfRule>
    <cfRule type="containsText" dxfId="17242" priority="18432" operator="containsText" text="DEONTOLOGÍA">
      <formula>NOT(ISERROR(SEARCH("DEONTOLOGÍA",Q12)))</formula>
    </cfRule>
    <cfRule type="containsText" dxfId="17241" priority="18433" operator="containsText" text="ADM.">
      <formula>NOT(ISERROR(SEARCH("ADM.",Q12)))</formula>
    </cfRule>
    <cfRule type="containsText" dxfId="17240" priority="18434" operator="containsText" text="PENAL">
      <formula>NOT(ISERROR(SEARCH("PENAL",Q12)))</formula>
    </cfRule>
    <cfRule type="containsText" dxfId="17239" priority="18435" operator="containsText" text="MERCANTIL">
      <formula>NOT(ISERROR(SEARCH("MERCANTIL",Q12)))</formula>
    </cfRule>
  </conditionalFormatting>
  <conditionalFormatting sqref="Q7">
    <cfRule type="containsText" dxfId="17238" priority="18420" operator="containsText" text="DEONTOLOGÍA">
      <formula>NOT(ISERROR(SEARCH("DEONTOLOGÍA",Q7)))</formula>
    </cfRule>
    <cfRule type="containsText" dxfId="17237" priority="18421" operator="containsText" text="ADM.">
      <formula>NOT(ISERROR(SEARCH("ADM.",Q7)))</formula>
    </cfRule>
    <cfRule type="containsText" dxfId="17236" priority="18422" operator="containsText" text="PENAL">
      <formula>NOT(ISERROR(SEARCH("PENAL",Q7)))</formula>
    </cfRule>
    <cfRule type="containsText" dxfId="17235" priority="18423" operator="containsText" text="MERCANTIL">
      <formula>NOT(ISERROR(SEARCH("MERCANTIL",Q7)))</formula>
    </cfRule>
    <cfRule type="containsText" dxfId="17234" priority="18424" operator="containsText" text="DEONTOLOGÍA">
      <formula>NOT(ISERROR(SEARCH("DEONTOLOGÍA",Q7)))</formula>
    </cfRule>
    <cfRule type="containsText" dxfId="17233" priority="18425" operator="containsText" text="ADM.">
      <formula>NOT(ISERROR(SEARCH("ADM.",Q7)))</formula>
    </cfRule>
    <cfRule type="containsText" dxfId="17232" priority="18426" operator="containsText" text="PENAL">
      <formula>NOT(ISERROR(SEARCH("PENAL",Q7)))</formula>
    </cfRule>
    <cfRule type="containsText" dxfId="17231" priority="18427" operator="containsText" text="MERCANTIL">
      <formula>NOT(ISERROR(SEARCH("MERCANTIL",Q7)))</formula>
    </cfRule>
  </conditionalFormatting>
  <conditionalFormatting sqref="Q10">
    <cfRule type="containsText" dxfId="17230" priority="18412" operator="containsText" text="DEONTOLOGÍA">
      <formula>NOT(ISERROR(SEARCH("DEONTOLOGÍA",Q10)))</formula>
    </cfRule>
    <cfRule type="containsText" dxfId="17229" priority="18413" operator="containsText" text="ADM.">
      <formula>NOT(ISERROR(SEARCH("ADM.",Q10)))</formula>
    </cfRule>
    <cfRule type="containsText" dxfId="17228" priority="18414" operator="containsText" text="PENAL">
      <formula>NOT(ISERROR(SEARCH("PENAL",Q10)))</formula>
    </cfRule>
    <cfRule type="containsText" dxfId="17227" priority="18415" operator="containsText" text="MERCANTIL">
      <formula>NOT(ISERROR(SEARCH("MERCANTIL",Q10)))</formula>
    </cfRule>
    <cfRule type="containsText" dxfId="17226" priority="18416" operator="containsText" text="DEONTOLOGÍA">
      <formula>NOT(ISERROR(SEARCH("DEONTOLOGÍA",Q10)))</formula>
    </cfRule>
    <cfRule type="containsText" dxfId="17225" priority="18417" operator="containsText" text="ADM.">
      <formula>NOT(ISERROR(SEARCH("ADM.",Q10)))</formula>
    </cfRule>
    <cfRule type="containsText" dxfId="17224" priority="18418" operator="containsText" text="PENAL">
      <formula>NOT(ISERROR(SEARCH("PENAL",Q10)))</formula>
    </cfRule>
    <cfRule type="containsText" dxfId="17223" priority="18419" operator="containsText" text="MERCANTIL">
      <formula>NOT(ISERROR(SEARCH("MERCANTIL",Q10)))</formula>
    </cfRule>
  </conditionalFormatting>
  <conditionalFormatting sqref="Q13">
    <cfRule type="containsText" dxfId="17222" priority="18404" operator="containsText" text="DEONTOLOGÍA">
      <formula>NOT(ISERROR(SEARCH("DEONTOLOGÍA",Q13)))</formula>
    </cfRule>
    <cfRule type="containsText" dxfId="17221" priority="18405" operator="containsText" text="ADM.">
      <formula>NOT(ISERROR(SEARCH("ADM.",Q13)))</formula>
    </cfRule>
    <cfRule type="containsText" dxfId="17220" priority="18406" operator="containsText" text="PENAL">
      <formula>NOT(ISERROR(SEARCH("PENAL",Q13)))</formula>
    </cfRule>
    <cfRule type="containsText" dxfId="17219" priority="18407" operator="containsText" text="MERCANTIL">
      <formula>NOT(ISERROR(SEARCH("MERCANTIL",Q13)))</formula>
    </cfRule>
    <cfRule type="containsText" dxfId="17218" priority="18408" operator="containsText" text="DEONTOLOGÍA">
      <formula>NOT(ISERROR(SEARCH("DEONTOLOGÍA",Q13)))</formula>
    </cfRule>
    <cfRule type="containsText" dxfId="17217" priority="18409" operator="containsText" text="ADM.">
      <formula>NOT(ISERROR(SEARCH("ADM.",Q13)))</formula>
    </cfRule>
    <cfRule type="containsText" dxfId="17216" priority="18410" operator="containsText" text="PENAL">
      <formula>NOT(ISERROR(SEARCH("PENAL",Q13)))</formula>
    </cfRule>
    <cfRule type="containsText" dxfId="17215" priority="18411" operator="containsText" text="MERCANTIL">
      <formula>NOT(ISERROR(SEARCH("MERCANTIL",Q13)))</formula>
    </cfRule>
  </conditionalFormatting>
  <conditionalFormatting sqref="Q7">
    <cfRule type="containsText" dxfId="17214" priority="18400" operator="containsText" text="DEONTOLOGÍA">
      <formula>NOT(ISERROR(SEARCH("DEONTOLOGÍA",Q7)))</formula>
    </cfRule>
    <cfRule type="containsText" dxfId="17213" priority="18401" operator="containsText" text="ADM.">
      <formula>NOT(ISERROR(SEARCH("ADM.",Q7)))</formula>
    </cfRule>
    <cfRule type="containsText" dxfId="17212" priority="18402" operator="containsText" text="PENAL">
      <formula>NOT(ISERROR(SEARCH("PENAL",Q7)))</formula>
    </cfRule>
    <cfRule type="containsText" dxfId="17211" priority="18403" operator="containsText" text="MERCANTIL">
      <formula>NOT(ISERROR(SEARCH("MERCANTIL",Q7)))</formula>
    </cfRule>
  </conditionalFormatting>
  <conditionalFormatting sqref="Q7">
    <cfRule type="containsText" dxfId="17210" priority="18392" operator="containsText" text="DEONTOLOGÍA">
      <formula>NOT(ISERROR(SEARCH("DEONTOLOGÍA",Q7)))</formula>
    </cfRule>
    <cfRule type="containsText" dxfId="17209" priority="18393" operator="containsText" text="ADM.">
      <formula>NOT(ISERROR(SEARCH("ADM.",Q7)))</formula>
    </cfRule>
    <cfRule type="containsText" dxfId="17208" priority="18394" operator="containsText" text="PENAL">
      <formula>NOT(ISERROR(SEARCH("PENAL",Q7)))</formula>
    </cfRule>
    <cfRule type="containsText" dxfId="17207" priority="18395" operator="containsText" text="MERCANTIL">
      <formula>NOT(ISERROR(SEARCH("MERCANTIL",Q7)))</formula>
    </cfRule>
    <cfRule type="containsText" dxfId="17206" priority="18396" operator="containsText" text="DEONTOLOGÍA">
      <formula>NOT(ISERROR(SEARCH("DEONTOLOGÍA",Q7)))</formula>
    </cfRule>
    <cfRule type="containsText" dxfId="17205" priority="18397" operator="containsText" text="ADM.">
      <formula>NOT(ISERROR(SEARCH("ADM.",Q7)))</formula>
    </cfRule>
    <cfRule type="containsText" dxfId="17204" priority="18398" operator="containsText" text="PENAL">
      <formula>NOT(ISERROR(SEARCH("PENAL",Q7)))</formula>
    </cfRule>
    <cfRule type="containsText" dxfId="17203" priority="18399" operator="containsText" text="MERCANTIL">
      <formula>NOT(ISERROR(SEARCH("MERCANTIL",Q7)))</formula>
    </cfRule>
  </conditionalFormatting>
  <conditionalFormatting sqref="Q10">
    <cfRule type="containsText" dxfId="17202" priority="18388" operator="containsText" text="DEONTOLOGÍA">
      <formula>NOT(ISERROR(SEARCH("DEONTOLOGÍA",Q10)))</formula>
    </cfRule>
    <cfRule type="containsText" dxfId="17201" priority="18389" operator="containsText" text="ADM.">
      <formula>NOT(ISERROR(SEARCH("ADM.",Q10)))</formula>
    </cfRule>
    <cfRule type="containsText" dxfId="17200" priority="18390" operator="containsText" text="PENAL">
      <formula>NOT(ISERROR(SEARCH("PENAL",Q10)))</formula>
    </cfRule>
    <cfRule type="containsText" dxfId="17199" priority="18391" operator="containsText" text="MERCANTIL">
      <formula>NOT(ISERROR(SEARCH("MERCANTIL",Q10)))</formula>
    </cfRule>
  </conditionalFormatting>
  <conditionalFormatting sqref="Q10">
    <cfRule type="containsText" dxfId="17198" priority="18380" operator="containsText" text="DEONTOLOGÍA">
      <formula>NOT(ISERROR(SEARCH("DEONTOLOGÍA",Q10)))</formula>
    </cfRule>
    <cfRule type="containsText" dxfId="17197" priority="18381" operator="containsText" text="ADM.">
      <formula>NOT(ISERROR(SEARCH("ADM.",Q10)))</formula>
    </cfRule>
    <cfRule type="containsText" dxfId="17196" priority="18382" operator="containsText" text="PENAL">
      <formula>NOT(ISERROR(SEARCH("PENAL",Q10)))</formula>
    </cfRule>
    <cfRule type="containsText" dxfId="17195" priority="18383" operator="containsText" text="MERCANTIL">
      <formula>NOT(ISERROR(SEARCH("MERCANTIL",Q10)))</formula>
    </cfRule>
    <cfRule type="containsText" dxfId="17194" priority="18384" operator="containsText" text="DEONTOLOGÍA">
      <formula>NOT(ISERROR(SEARCH("DEONTOLOGÍA",Q10)))</formula>
    </cfRule>
    <cfRule type="containsText" dxfId="17193" priority="18385" operator="containsText" text="ADM.">
      <formula>NOT(ISERROR(SEARCH("ADM.",Q10)))</formula>
    </cfRule>
    <cfRule type="containsText" dxfId="17192" priority="18386" operator="containsText" text="PENAL">
      <formula>NOT(ISERROR(SEARCH("PENAL",Q10)))</formula>
    </cfRule>
    <cfRule type="containsText" dxfId="17191" priority="18387" operator="containsText" text="MERCANTIL">
      <formula>NOT(ISERROR(SEARCH("MERCANTIL",Q10)))</formula>
    </cfRule>
  </conditionalFormatting>
  <conditionalFormatting sqref="Q13">
    <cfRule type="containsText" dxfId="17190" priority="18376" operator="containsText" text="DEONTOLOGÍA">
      <formula>NOT(ISERROR(SEARCH("DEONTOLOGÍA",Q13)))</formula>
    </cfRule>
    <cfRule type="containsText" dxfId="17189" priority="18377" operator="containsText" text="ADM.">
      <formula>NOT(ISERROR(SEARCH("ADM.",Q13)))</formula>
    </cfRule>
    <cfRule type="containsText" dxfId="17188" priority="18378" operator="containsText" text="PENAL">
      <formula>NOT(ISERROR(SEARCH("PENAL",Q13)))</formula>
    </cfRule>
    <cfRule type="containsText" dxfId="17187" priority="18379" operator="containsText" text="MERCANTIL">
      <formula>NOT(ISERROR(SEARCH("MERCANTIL",Q13)))</formula>
    </cfRule>
  </conditionalFormatting>
  <conditionalFormatting sqref="Q13">
    <cfRule type="containsText" dxfId="17186" priority="18368" operator="containsText" text="DEONTOLOGÍA">
      <formula>NOT(ISERROR(SEARCH("DEONTOLOGÍA",Q13)))</formula>
    </cfRule>
    <cfRule type="containsText" dxfId="17185" priority="18369" operator="containsText" text="ADM.">
      <formula>NOT(ISERROR(SEARCH("ADM.",Q13)))</formula>
    </cfRule>
    <cfRule type="containsText" dxfId="17184" priority="18370" operator="containsText" text="PENAL">
      <formula>NOT(ISERROR(SEARCH("PENAL",Q13)))</formula>
    </cfRule>
    <cfRule type="containsText" dxfId="17183" priority="18371" operator="containsText" text="MERCANTIL">
      <formula>NOT(ISERROR(SEARCH("MERCANTIL",Q13)))</formula>
    </cfRule>
    <cfRule type="containsText" dxfId="17182" priority="18372" operator="containsText" text="DEONTOLOGÍA">
      <formula>NOT(ISERROR(SEARCH("DEONTOLOGÍA",Q13)))</formula>
    </cfRule>
    <cfRule type="containsText" dxfId="17181" priority="18373" operator="containsText" text="ADM.">
      <formula>NOT(ISERROR(SEARCH("ADM.",Q13)))</formula>
    </cfRule>
    <cfRule type="containsText" dxfId="17180" priority="18374" operator="containsText" text="PENAL">
      <formula>NOT(ISERROR(SEARCH("PENAL",Q13)))</formula>
    </cfRule>
    <cfRule type="containsText" dxfId="17179" priority="18375" operator="containsText" text="MERCANTIL">
      <formula>NOT(ISERROR(SEARCH("MERCANTIL",Q13)))</formula>
    </cfRule>
  </conditionalFormatting>
  <conditionalFormatting sqref="Q11">
    <cfRule type="containsText" dxfId="17178" priority="18311" operator="containsText" text="DEONTOLOGÍA">
      <formula>NOT(ISERROR(SEARCH("DEONTOLOGÍA",Q11)))</formula>
    </cfRule>
    <cfRule type="containsText" dxfId="17177" priority="18312" operator="containsText" text="ADM.">
      <formula>NOT(ISERROR(SEARCH("ADM.",Q11)))</formula>
    </cfRule>
    <cfRule type="containsText" dxfId="17176" priority="18313" operator="containsText" text="PENAL">
      <formula>NOT(ISERROR(SEARCH("PENAL",Q11)))</formula>
    </cfRule>
    <cfRule type="containsText" dxfId="17175" priority="18314" operator="containsText" text="MERCANTIL">
      <formula>NOT(ISERROR(SEARCH("MERCANTIL",Q11)))</formula>
    </cfRule>
  </conditionalFormatting>
  <conditionalFormatting sqref="Q11">
    <cfRule type="containsText" dxfId="17174" priority="18306" operator="containsText" text="INMOBILIARIA">
      <formula>NOT(ISERROR(SEARCH("INMOBILIARIA",Q11)))</formula>
    </cfRule>
    <cfRule type="containsText" dxfId="17173" priority="18307" operator="containsText" text="NUEVAS MOD.">
      <formula>NOT(ISERROR(SEARCH("NUEVAS MOD.",Q11)))</formula>
    </cfRule>
    <cfRule type="containsText" priority="18308" operator="containsText" text="FISCAL">
      <formula>NOT(ISERROR(SEARCH("FISCAL",Q11)))</formula>
    </cfRule>
    <cfRule type="containsText" dxfId="17172" priority="18309" operator="containsText" text="LABORAL">
      <formula>NOT(ISERROR(SEARCH("LABORAL",Q11)))</formula>
    </cfRule>
    <cfRule type="containsText" dxfId="17171" priority="18310" operator="containsText" text="CIVIL">
      <formula>NOT(ISERROR(SEARCH("CIVIL",Q11)))</formula>
    </cfRule>
  </conditionalFormatting>
  <conditionalFormatting sqref="Q11">
    <cfRule type="containsText" dxfId="17170" priority="18302" operator="containsText" text="DEONTOLOGÍA">
      <formula>NOT(ISERROR(SEARCH("DEONTOLOGÍA",Q11)))</formula>
    </cfRule>
    <cfRule type="containsText" dxfId="17169" priority="18303" operator="containsText" text="ADM.">
      <formula>NOT(ISERROR(SEARCH("ADM.",Q11)))</formula>
    </cfRule>
    <cfRule type="containsText" dxfId="17168" priority="18304" operator="containsText" text="PENAL">
      <formula>NOT(ISERROR(SEARCH("PENAL",Q11)))</formula>
    </cfRule>
    <cfRule type="containsText" dxfId="17167" priority="18305" operator="containsText" text="MERCANTIL">
      <formula>NOT(ISERROR(SEARCH("MERCANTIL",Q11)))</formula>
    </cfRule>
  </conditionalFormatting>
  <conditionalFormatting sqref="Q11">
    <cfRule type="containsText" dxfId="17166" priority="18298" operator="containsText" text="DEONTOLOGÍA">
      <formula>NOT(ISERROR(SEARCH("DEONTOLOGÍA",Q11)))</formula>
    </cfRule>
    <cfRule type="containsText" dxfId="17165" priority="18299" operator="containsText" text="ADM.">
      <formula>NOT(ISERROR(SEARCH("ADM.",Q11)))</formula>
    </cfRule>
    <cfRule type="containsText" dxfId="17164" priority="18300" operator="containsText" text="PENAL">
      <formula>NOT(ISERROR(SEARCH("PENAL",Q11)))</formula>
    </cfRule>
    <cfRule type="containsText" dxfId="17163" priority="18301" operator="containsText" text="MERCANTIL">
      <formula>NOT(ISERROR(SEARCH("MERCANTIL",Q11)))</formula>
    </cfRule>
  </conditionalFormatting>
  <conditionalFormatting sqref="Q11">
    <cfRule type="containsText" dxfId="17162" priority="18290" operator="containsText" text="DEONTOLOGÍA">
      <formula>NOT(ISERROR(SEARCH("DEONTOLOGÍA",Q11)))</formula>
    </cfRule>
    <cfRule type="containsText" dxfId="17161" priority="18291" operator="containsText" text="ADM.">
      <formula>NOT(ISERROR(SEARCH("ADM.",Q11)))</formula>
    </cfRule>
    <cfRule type="containsText" dxfId="17160" priority="18292" operator="containsText" text="PENAL">
      <formula>NOT(ISERROR(SEARCH("PENAL",Q11)))</formula>
    </cfRule>
    <cfRule type="containsText" dxfId="17159" priority="18293" operator="containsText" text="MERCANTIL">
      <formula>NOT(ISERROR(SEARCH("MERCANTIL",Q11)))</formula>
    </cfRule>
  </conditionalFormatting>
  <conditionalFormatting sqref="Q11">
    <cfRule type="containsText" dxfId="17158" priority="18294" operator="containsText" text="DEONTOLOGÍA">
      <formula>NOT(ISERROR(SEARCH("DEONTOLOGÍA",Q11)))</formula>
    </cfRule>
    <cfRule type="containsText" dxfId="17157" priority="18295" operator="containsText" text="ADM.">
      <formula>NOT(ISERROR(SEARCH("ADM.",Q11)))</formula>
    </cfRule>
    <cfRule type="containsText" dxfId="17156" priority="18296" operator="containsText" text="PENAL">
      <formula>NOT(ISERROR(SEARCH("PENAL",Q11)))</formula>
    </cfRule>
    <cfRule type="containsText" dxfId="17155" priority="18297" operator="containsText" text="MERCANTIL">
      <formula>NOT(ISERROR(SEARCH("MERCANTIL",Q11)))</formula>
    </cfRule>
  </conditionalFormatting>
  <conditionalFormatting sqref="Q11">
    <cfRule type="containsText" dxfId="17154" priority="18286" operator="containsText" text="DEONTOLOGÍA">
      <formula>NOT(ISERROR(SEARCH("DEONTOLOGÍA",Q11)))</formula>
    </cfRule>
    <cfRule type="containsText" dxfId="17153" priority="18287" operator="containsText" text="ADM.">
      <formula>NOT(ISERROR(SEARCH("ADM.",Q11)))</formula>
    </cfRule>
    <cfRule type="containsText" dxfId="17152" priority="18288" operator="containsText" text="PENAL">
      <formula>NOT(ISERROR(SEARCH("PENAL",Q11)))</formula>
    </cfRule>
    <cfRule type="containsText" dxfId="17151" priority="18289" operator="containsText" text="MERCANTIL">
      <formula>NOT(ISERROR(SEARCH("MERCANTIL",Q11)))</formula>
    </cfRule>
  </conditionalFormatting>
  <conditionalFormatting sqref="Q11">
    <cfRule type="containsText" dxfId="17150" priority="18282" operator="containsText" text="DEONTOLOGÍA">
      <formula>NOT(ISERROR(SEARCH("DEONTOLOGÍA",Q11)))</formula>
    </cfRule>
    <cfRule type="containsText" dxfId="17149" priority="18283" operator="containsText" text="ADM.">
      <formula>NOT(ISERROR(SEARCH("ADM.",Q11)))</formula>
    </cfRule>
    <cfRule type="containsText" dxfId="17148" priority="18284" operator="containsText" text="PENAL">
      <formula>NOT(ISERROR(SEARCH("PENAL",Q11)))</formula>
    </cfRule>
    <cfRule type="containsText" dxfId="17147" priority="18285" operator="containsText" text="MERCANTIL">
      <formula>NOT(ISERROR(SEARCH("MERCANTIL",Q11)))</formula>
    </cfRule>
  </conditionalFormatting>
  <conditionalFormatting sqref="Q11">
    <cfRule type="containsText" dxfId="17146" priority="18274" operator="containsText" text="DEONTOLOGÍA">
      <formula>NOT(ISERROR(SEARCH("DEONTOLOGÍA",Q11)))</formula>
    </cfRule>
    <cfRule type="containsText" dxfId="17145" priority="18275" operator="containsText" text="ADM.">
      <formula>NOT(ISERROR(SEARCH("ADM.",Q11)))</formula>
    </cfRule>
    <cfRule type="containsText" dxfId="17144" priority="18276" operator="containsText" text="PENAL">
      <formula>NOT(ISERROR(SEARCH("PENAL",Q11)))</formula>
    </cfRule>
    <cfRule type="containsText" dxfId="17143" priority="18277" operator="containsText" text="MERCANTIL">
      <formula>NOT(ISERROR(SEARCH("MERCANTIL",Q11)))</formula>
    </cfRule>
  </conditionalFormatting>
  <conditionalFormatting sqref="Q11">
    <cfRule type="containsText" dxfId="17142" priority="18278" operator="containsText" text="DEONTOLOGÍA">
      <formula>NOT(ISERROR(SEARCH("DEONTOLOGÍA",Q11)))</formula>
    </cfRule>
    <cfRule type="containsText" dxfId="17141" priority="18279" operator="containsText" text="ADM.">
      <formula>NOT(ISERROR(SEARCH("ADM.",Q11)))</formula>
    </cfRule>
    <cfRule type="containsText" dxfId="17140" priority="18280" operator="containsText" text="PENAL">
      <formula>NOT(ISERROR(SEARCH("PENAL",Q11)))</formula>
    </cfRule>
    <cfRule type="containsText" dxfId="17139" priority="18281" operator="containsText" text="MERCANTIL">
      <formula>NOT(ISERROR(SEARCH("MERCANTIL",Q11)))</formula>
    </cfRule>
  </conditionalFormatting>
  <conditionalFormatting sqref="Q11">
    <cfRule type="containsText" dxfId="17138" priority="18270" operator="containsText" text="DEONTOLOGÍA">
      <formula>NOT(ISERROR(SEARCH("DEONTOLOGÍA",Q11)))</formula>
    </cfRule>
    <cfRule type="containsText" dxfId="17137" priority="18271" operator="containsText" text="ADM.">
      <formula>NOT(ISERROR(SEARCH("ADM.",Q11)))</formula>
    </cfRule>
    <cfRule type="containsText" dxfId="17136" priority="18272" operator="containsText" text="PENAL">
      <formula>NOT(ISERROR(SEARCH("PENAL",Q11)))</formula>
    </cfRule>
    <cfRule type="containsText" dxfId="17135" priority="18273" operator="containsText" text="MERCANTIL">
      <formula>NOT(ISERROR(SEARCH("MERCANTIL",Q11)))</formula>
    </cfRule>
  </conditionalFormatting>
  <conditionalFormatting sqref="Q11">
    <cfRule type="containsText" dxfId="17134" priority="18262" operator="containsText" text="DEONTOLOGÍA">
      <formula>NOT(ISERROR(SEARCH("DEONTOLOGÍA",Q11)))</formula>
    </cfRule>
    <cfRule type="containsText" dxfId="17133" priority="18263" operator="containsText" text="ADM.">
      <formula>NOT(ISERROR(SEARCH("ADM.",Q11)))</formula>
    </cfRule>
    <cfRule type="containsText" dxfId="17132" priority="18264" operator="containsText" text="PENAL">
      <formula>NOT(ISERROR(SEARCH("PENAL",Q11)))</formula>
    </cfRule>
    <cfRule type="containsText" dxfId="17131" priority="18265" operator="containsText" text="MERCANTIL">
      <formula>NOT(ISERROR(SEARCH("MERCANTIL",Q11)))</formula>
    </cfRule>
    <cfRule type="containsText" dxfId="17130" priority="18266" operator="containsText" text="DEONTOLOGÍA">
      <formula>NOT(ISERROR(SEARCH("DEONTOLOGÍA",Q11)))</formula>
    </cfRule>
    <cfRule type="containsText" dxfId="17129" priority="18267" operator="containsText" text="ADM.">
      <formula>NOT(ISERROR(SEARCH("ADM.",Q11)))</formula>
    </cfRule>
    <cfRule type="containsText" dxfId="17128" priority="18268" operator="containsText" text="PENAL">
      <formula>NOT(ISERROR(SEARCH("PENAL",Q11)))</formula>
    </cfRule>
    <cfRule type="containsText" dxfId="17127" priority="18269" operator="containsText" text="MERCANTIL">
      <formula>NOT(ISERROR(SEARCH("MERCANTIL",Q11)))</formula>
    </cfRule>
  </conditionalFormatting>
  <conditionalFormatting sqref="Q8">
    <cfRule type="containsText" dxfId="17126" priority="18258" operator="containsText" text="DEONTOLOGÍA">
      <formula>NOT(ISERROR(SEARCH("DEONTOLOGÍA",Q8)))</formula>
    </cfRule>
    <cfRule type="containsText" dxfId="17125" priority="18259" operator="containsText" text="ADM.">
      <formula>NOT(ISERROR(SEARCH("ADM.",Q8)))</formula>
    </cfRule>
    <cfRule type="containsText" dxfId="17124" priority="18260" operator="containsText" text="PENAL">
      <formula>NOT(ISERROR(SEARCH("PENAL",Q8)))</formula>
    </cfRule>
    <cfRule type="containsText" dxfId="17123" priority="18261" operator="containsText" text="MERCANTIL">
      <formula>NOT(ISERROR(SEARCH("MERCANTIL",Q8)))</formula>
    </cfRule>
  </conditionalFormatting>
  <conditionalFormatting sqref="Q8">
    <cfRule type="containsText" dxfId="17122" priority="18253" operator="containsText" text="INMOBILIARIA">
      <formula>NOT(ISERROR(SEARCH("INMOBILIARIA",Q8)))</formula>
    </cfRule>
    <cfRule type="containsText" dxfId="17121" priority="18254" operator="containsText" text="NUEVAS MOD.">
      <formula>NOT(ISERROR(SEARCH("NUEVAS MOD.",Q8)))</formula>
    </cfRule>
    <cfRule type="containsText" priority="18255" operator="containsText" text="FISCAL">
      <formula>NOT(ISERROR(SEARCH("FISCAL",Q8)))</formula>
    </cfRule>
    <cfRule type="containsText" dxfId="17120" priority="18256" operator="containsText" text="LABORAL">
      <formula>NOT(ISERROR(SEARCH("LABORAL",Q8)))</formula>
    </cfRule>
    <cfRule type="containsText" dxfId="17119" priority="18257" operator="containsText" text="CIVIL">
      <formula>NOT(ISERROR(SEARCH("CIVIL",Q8)))</formula>
    </cfRule>
  </conditionalFormatting>
  <conditionalFormatting sqref="Q8">
    <cfRule type="containsText" dxfId="17118" priority="18249" operator="containsText" text="DEONTOLOGÍA">
      <formula>NOT(ISERROR(SEARCH("DEONTOLOGÍA",Q8)))</formula>
    </cfRule>
    <cfRule type="containsText" dxfId="17117" priority="18250" operator="containsText" text="ADM.">
      <formula>NOT(ISERROR(SEARCH("ADM.",Q8)))</formula>
    </cfRule>
    <cfRule type="containsText" dxfId="17116" priority="18251" operator="containsText" text="PENAL">
      <formula>NOT(ISERROR(SEARCH("PENAL",Q8)))</formula>
    </cfRule>
    <cfRule type="containsText" dxfId="17115" priority="18252" operator="containsText" text="MERCANTIL">
      <formula>NOT(ISERROR(SEARCH("MERCANTIL",Q8)))</formula>
    </cfRule>
  </conditionalFormatting>
  <conditionalFormatting sqref="Q8">
    <cfRule type="containsText" dxfId="17114" priority="18245" operator="containsText" text="DEONTOLOGÍA">
      <formula>NOT(ISERROR(SEARCH("DEONTOLOGÍA",Q8)))</formula>
    </cfRule>
    <cfRule type="containsText" dxfId="17113" priority="18246" operator="containsText" text="ADM.">
      <formula>NOT(ISERROR(SEARCH("ADM.",Q8)))</formula>
    </cfRule>
    <cfRule type="containsText" dxfId="17112" priority="18247" operator="containsText" text="PENAL">
      <formula>NOT(ISERROR(SEARCH("PENAL",Q8)))</formula>
    </cfRule>
    <cfRule type="containsText" dxfId="17111" priority="18248" operator="containsText" text="MERCANTIL">
      <formula>NOT(ISERROR(SEARCH("MERCANTIL",Q8)))</formula>
    </cfRule>
  </conditionalFormatting>
  <conditionalFormatting sqref="Q8">
    <cfRule type="containsText" dxfId="17110" priority="18237" operator="containsText" text="DEONTOLOGÍA">
      <formula>NOT(ISERROR(SEARCH("DEONTOLOGÍA",Q8)))</formula>
    </cfRule>
    <cfRule type="containsText" dxfId="17109" priority="18238" operator="containsText" text="ADM.">
      <formula>NOT(ISERROR(SEARCH("ADM.",Q8)))</formula>
    </cfRule>
    <cfRule type="containsText" dxfId="17108" priority="18239" operator="containsText" text="PENAL">
      <formula>NOT(ISERROR(SEARCH("PENAL",Q8)))</formula>
    </cfRule>
    <cfRule type="containsText" dxfId="17107" priority="18240" operator="containsText" text="MERCANTIL">
      <formula>NOT(ISERROR(SEARCH("MERCANTIL",Q8)))</formula>
    </cfRule>
  </conditionalFormatting>
  <conditionalFormatting sqref="Q8">
    <cfRule type="containsText" dxfId="17106" priority="18241" operator="containsText" text="DEONTOLOGÍA">
      <formula>NOT(ISERROR(SEARCH("DEONTOLOGÍA",Q8)))</formula>
    </cfRule>
    <cfRule type="containsText" dxfId="17105" priority="18242" operator="containsText" text="ADM.">
      <formula>NOT(ISERROR(SEARCH("ADM.",Q8)))</formula>
    </cfRule>
    <cfRule type="containsText" dxfId="17104" priority="18243" operator="containsText" text="PENAL">
      <formula>NOT(ISERROR(SEARCH("PENAL",Q8)))</formula>
    </cfRule>
    <cfRule type="containsText" dxfId="17103" priority="18244" operator="containsText" text="MERCANTIL">
      <formula>NOT(ISERROR(SEARCH("MERCANTIL",Q8)))</formula>
    </cfRule>
  </conditionalFormatting>
  <conditionalFormatting sqref="Q8">
    <cfRule type="containsText" dxfId="17102" priority="18233" operator="containsText" text="DEONTOLOGÍA">
      <formula>NOT(ISERROR(SEARCH("DEONTOLOGÍA",Q8)))</formula>
    </cfRule>
    <cfRule type="containsText" dxfId="17101" priority="18234" operator="containsText" text="ADM.">
      <formula>NOT(ISERROR(SEARCH("ADM.",Q8)))</formula>
    </cfRule>
    <cfRule type="containsText" dxfId="17100" priority="18235" operator="containsText" text="PENAL">
      <formula>NOT(ISERROR(SEARCH("PENAL",Q8)))</formula>
    </cfRule>
    <cfRule type="containsText" dxfId="17099" priority="18236" operator="containsText" text="MERCANTIL">
      <formula>NOT(ISERROR(SEARCH("MERCANTIL",Q8)))</formula>
    </cfRule>
  </conditionalFormatting>
  <conditionalFormatting sqref="Q8">
    <cfRule type="containsText" dxfId="17098" priority="18229" operator="containsText" text="DEONTOLOGÍA">
      <formula>NOT(ISERROR(SEARCH("DEONTOLOGÍA",Q8)))</formula>
    </cfRule>
    <cfRule type="containsText" dxfId="17097" priority="18230" operator="containsText" text="ADM.">
      <formula>NOT(ISERROR(SEARCH("ADM.",Q8)))</formula>
    </cfRule>
    <cfRule type="containsText" dxfId="17096" priority="18231" operator="containsText" text="PENAL">
      <formula>NOT(ISERROR(SEARCH("PENAL",Q8)))</formula>
    </cfRule>
    <cfRule type="containsText" dxfId="17095" priority="18232" operator="containsText" text="MERCANTIL">
      <formula>NOT(ISERROR(SEARCH("MERCANTIL",Q8)))</formula>
    </cfRule>
  </conditionalFormatting>
  <conditionalFormatting sqref="Q8">
    <cfRule type="containsText" dxfId="17094" priority="18221" operator="containsText" text="DEONTOLOGÍA">
      <formula>NOT(ISERROR(SEARCH("DEONTOLOGÍA",Q8)))</formula>
    </cfRule>
    <cfRule type="containsText" dxfId="17093" priority="18222" operator="containsText" text="ADM.">
      <formula>NOT(ISERROR(SEARCH("ADM.",Q8)))</formula>
    </cfRule>
    <cfRule type="containsText" dxfId="17092" priority="18223" operator="containsText" text="PENAL">
      <formula>NOT(ISERROR(SEARCH("PENAL",Q8)))</formula>
    </cfRule>
    <cfRule type="containsText" dxfId="17091" priority="18224" operator="containsText" text="MERCANTIL">
      <formula>NOT(ISERROR(SEARCH("MERCANTIL",Q8)))</formula>
    </cfRule>
  </conditionalFormatting>
  <conditionalFormatting sqref="Q8">
    <cfRule type="containsText" dxfId="17090" priority="18225" operator="containsText" text="DEONTOLOGÍA">
      <formula>NOT(ISERROR(SEARCH("DEONTOLOGÍA",Q8)))</formula>
    </cfRule>
    <cfRule type="containsText" dxfId="17089" priority="18226" operator="containsText" text="ADM.">
      <formula>NOT(ISERROR(SEARCH("ADM.",Q8)))</formula>
    </cfRule>
    <cfRule type="containsText" dxfId="17088" priority="18227" operator="containsText" text="PENAL">
      <formula>NOT(ISERROR(SEARCH("PENAL",Q8)))</formula>
    </cfRule>
    <cfRule type="containsText" dxfId="17087" priority="18228" operator="containsText" text="MERCANTIL">
      <formula>NOT(ISERROR(SEARCH("MERCANTIL",Q8)))</formula>
    </cfRule>
  </conditionalFormatting>
  <conditionalFormatting sqref="Q8">
    <cfRule type="containsText" dxfId="17086" priority="18217" operator="containsText" text="DEONTOLOGÍA">
      <formula>NOT(ISERROR(SEARCH("DEONTOLOGÍA",Q8)))</formula>
    </cfRule>
    <cfRule type="containsText" dxfId="17085" priority="18218" operator="containsText" text="ADM.">
      <formula>NOT(ISERROR(SEARCH("ADM.",Q8)))</formula>
    </cfRule>
    <cfRule type="containsText" dxfId="17084" priority="18219" operator="containsText" text="PENAL">
      <formula>NOT(ISERROR(SEARCH("PENAL",Q8)))</formula>
    </cfRule>
    <cfRule type="containsText" dxfId="17083" priority="18220" operator="containsText" text="MERCANTIL">
      <formula>NOT(ISERROR(SEARCH("MERCANTIL",Q8)))</formula>
    </cfRule>
  </conditionalFormatting>
  <conditionalFormatting sqref="Q8">
    <cfRule type="containsText" dxfId="17082" priority="18209" operator="containsText" text="DEONTOLOGÍA">
      <formula>NOT(ISERROR(SEARCH("DEONTOLOGÍA",Q8)))</formula>
    </cfRule>
    <cfRule type="containsText" dxfId="17081" priority="18210" operator="containsText" text="ADM.">
      <formula>NOT(ISERROR(SEARCH("ADM.",Q8)))</formula>
    </cfRule>
    <cfRule type="containsText" dxfId="17080" priority="18211" operator="containsText" text="PENAL">
      <formula>NOT(ISERROR(SEARCH("PENAL",Q8)))</formula>
    </cfRule>
    <cfRule type="containsText" dxfId="17079" priority="18212" operator="containsText" text="MERCANTIL">
      <formula>NOT(ISERROR(SEARCH("MERCANTIL",Q8)))</formula>
    </cfRule>
    <cfRule type="containsText" dxfId="17078" priority="18213" operator="containsText" text="DEONTOLOGÍA">
      <formula>NOT(ISERROR(SEARCH("DEONTOLOGÍA",Q8)))</formula>
    </cfRule>
    <cfRule type="containsText" dxfId="17077" priority="18214" operator="containsText" text="ADM.">
      <formula>NOT(ISERROR(SEARCH("ADM.",Q8)))</formula>
    </cfRule>
    <cfRule type="containsText" dxfId="17076" priority="18215" operator="containsText" text="PENAL">
      <formula>NOT(ISERROR(SEARCH("PENAL",Q8)))</formula>
    </cfRule>
    <cfRule type="containsText" dxfId="17075" priority="18216" operator="containsText" text="MERCANTIL">
      <formula>NOT(ISERROR(SEARCH("MERCANTIL",Q8)))</formula>
    </cfRule>
  </conditionalFormatting>
  <conditionalFormatting sqref="Q6:Q13">
    <cfRule type="containsText" dxfId="17074" priority="18197" operator="containsText" text="DEONTOLOGÍA">
      <formula>NOT(ISERROR(SEARCH("DEONTOLOGÍA",Q6)))</formula>
    </cfRule>
    <cfRule type="containsText" dxfId="17073" priority="18198" operator="containsText" text="ADM.">
      <formula>NOT(ISERROR(SEARCH("ADM.",Q6)))</formula>
    </cfRule>
    <cfRule type="containsText" dxfId="17072" priority="18199" operator="containsText" text="PENAL">
      <formula>NOT(ISERROR(SEARCH("PENAL",Q6)))</formula>
    </cfRule>
    <cfRule type="containsText" dxfId="17071" priority="18200" operator="containsText" text="MERCANTIL">
      <formula>NOT(ISERROR(SEARCH("MERCANTIL",Q6)))</formula>
    </cfRule>
    <cfRule type="containsText" dxfId="17070" priority="18201" operator="containsText" text="DEONTOLOGÍA">
      <formula>NOT(ISERROR(SEARCH("DEONTOLOGÍA",Q6)))</formula>
    </cfRule>
    <cfRule type="containsText" dxfId="17069" priority="18202" operator="containsText" text="ADM.">
      <formula>NOT(ISERROR(SEARCH("ADM.",Q6)))</formula>
    </cfRule>
    <cfRule type="containsText" dxfId="17068" priority="18203" operator="containsText" text="PENAL">
      <formula>NOT(ISERROR(SEARCH("PENAL",Q6)))</formula>
    </cfRule>
    <cfRule type="containsText" dxfId="17067" priority="18204" operator="containsText" text="MERCANTIL">
      <formula>NOT(ISERROR(SEARCH("MERCANTIL",Q6)))</formula>
    </cfRule>
  </conditionalFormatting>
  <conditionalFormatting sqref="Q6:Q13">
    <cfRule type="containsText" dxfId="17066" priority="18193" operator="containsText" text="DEONTOLOGÍA">
      <formula>NOT(ISERROR(SEARCH("DEONTOLOGÍA",Q6)))</formula>
    </cfRule>
    <cfRule type="containsText" dxfId="17065" priority="18194" operator="containsText" text="ADM.">
      <formula>NOT(ISERROR(SEARCH("ADM.",Q6)))</formula>
    </cfRule>
    <cfRule type="containsText" dxfId="17064" priority="18195" operator="containsText" text="PENAL">
      <formula>NOT(ISERROR(SEARCH("PENAL",Q6)))</formula>
    </cfRule>
    <cfRule type="containsText" dxfId="17063" priority="18196" operator="containsText" text="MERCANTIL">
      <formula>NOT(ISERROR(SEARCH("MERCANTIL",Q6)))</formula>
    </cfRule>
  </conditionalFormatting>
  <conditionalFormatting sqref="Q6:Q13">
    <cfRule type="containsText" dxfId="17062" priority="18189" operator="containsText" text="DEONTOLOGÍA">
      <formula>NOT(ISERROR(SEARCH("DEONTOLOGÍA",Q6)))</formula>
    </cfRule>
    <cfRule type="containsText" dxfId="17061" priority="18190" operator="containsText" text="ADM.">
      <formula>NOT(ISERROR(SEARCH("ADM.",Q6)))</formula>
    </cfRule>
    <cfRule type="containsText" dxfId="17060" priority="18191" operator="containsText" text="PENAL">
      <formula>NOT(ISERROR(SEARCH("PENAL",Q6)))</formula>
    </cfRule>
    <cfRule type="containsText" dxfId="17059" priority="18192" operator="containsText" text="MERCANTIL">
      <formula>NOT(ISERROR(SEARCH("MERCANTIL",Q6)))</formula>
    </cfRule>
  </conditionalFormatting>
  <conditionalFormatting sqref="Q6:Q13">
    <cfRule type="containsText" dxfId="17058" priority="18185" operator="containsText" text="DEONTOLOGÍA">
      <formula>NOT(ISERROR(SEARCH("DEONTOLOGÍA",Q6)))</formula>
    </cfRule>
    <cfRule type="containsText" dxfId="17057" priority="18186" operator="containsText" text="ADM.">
      <formula>NOT(ISERROR(SEARCH("ADM.",Q6)))</formula>
    </cfRule>
    <cfRule type="containsText" dxfId="17056" priority="18187" operator="containsText" text="PENAL">
      <formula>NOT(ISERROR(SEARCH("PENAL",Q6)))</formula>
    </cfRule>
    <cfRule type="containsText" dxfId="17055" priority="18188" operator="containsText" text="MERCANTIL">
      <formula>NOT(ISERROR(SEARCH("MERCANTIL",Q6)))</formula>
    </cfRule>
  </conditionalFormatting>
  <conditionalFormatting sqref="Q6:Q13">
    <cfRule type="containsText" dxfId="17054" priority="18177" operator="containsText" text="DEONTOLOGÍA">
      <formula>NOT(ISERROR(SEARCH("DEONTOLOGÍA",Q6)))</formula>
    </cfRule>
    <cfRule type="containsText" dxfId="17053" priority="18178" operator="containsText" text="ADM.">
      <formula>NOT(ISERROR(SEARCH("ADM.",Q6)))</formula>
    </cfRule>
    <cfRule type="containsText" dxfId="17052" priority="18179" operator="containsText" text="PENAL">
      <formula>NOT(ISERROR(SEARCH("PENAL",Q6)))</formula>
    </cfRule>
    <cfRule type="containsText" dxfId="17051" priority="18180" operator="containsText" text="MERCANTIL">
      <formula>NOT(ISERROR(SEARCH("MERCANTIL",Q6)))</formula>
    </cfRule>
    <cfRule type="containsText" dxfId="17050" priority="18181" operator="containsText" text="DEONTOLOGÍA">
      <formula>NOT(ISERROR(SEARCH("DEONTOLOGÍA",Q6)))</formula>
    </cfRule>
    <cfRule type="containsText" dxfId="17049" priority="18182" operator="containsText" text="ADM.">
      <formula>NOT(ISERROR(SEARCH("ADM.",Q6)))</formula>
    </cfRule>
    <cfRule type="containsText" dxfId="17048" priority="18183" operator="containsText" text="PENAL">
      <formula>NOT(ISERROR(SEARCH("PENAL",Q6)))</formula>
    </cfRule>
    <cfRule type="containsText" dxfId="17047" priority="18184" operator="containsText" text="MERCANTIL">
      <formula>NOT(ISERROR(SEARCH("MERCANTIL",Q6)))</formula>
    </cfRule>
  </conditionalFormatting>
  <conditionalFormatting sqref="Q6:Q13">
    <cfRule type="containsText" dxfId="17046" priority="18173" operator="containsText" text="DEONTOLOGÍA">
      <formula>NOT(ISERROR(SEARCH("DEONTOLOGÍA",Q6)))</formula>
    </cfRule>
    <cfRule type="containsText" dxfId="17045" priority="18174" operator="containsText" text="ADM.">
      <formula>NOT(ISERROR(SEARCH("ADM.",Q6)))</formula>
    </cfRule>
    <cfRule type="containsText" dxfId="17044" priority="18175" operator="containsText" text="PENAL">
      <formula>NOT(ISERROR(SEARCH("PENAL",Q6)))</formula>
    </cfRule>
    <cfRule type="containsText" dxfId="17043" priority="18176" operator="containsText" text="MERCANTIL">
      <formula>NOT(ISERROR(SEARCH("MERCANTIL",Q6)))</formula>
    </cfRule>
  </conditionalFormatting>
  <conditionalFormatting sqref="Q6:Q13">
    <cfRule type="containsText" dxfId="17042" priority="18169" operator="containsText" text="DEONTOLOGÍA">
      <formula>NOT(ISERROR(SEARCH("DEONTOLOGÍA",Q6)))</formula>
    </cfRule>
    <cfRule type="containsText" dxfId="17041" priority="18170" operator="containsText" text="ADM.">
      <formula>NOT(ISERROR(SEARCH("ADM.",Q6)))</formula>
    </cfRule>
    <cfRule type="containsText" dxfId="17040" priority="18171" operator="containsText" text="PENAL">
      <formula>NOT(ISERROR(SEARCH("PENAL",Q6)))</formula>
    </cfRule>
    <cfRule type="containsText" dxfId="17039" priority="18172" operator="containsText" text="MERCANTIL">
      <formula>NOT(ISERROR(SEARCH("MERCANTIL",Q6)))</formula>
    </cfRule>
  </conditionalFormatting>
  <conditionalFormatting sqref="Q6:Q13">
    <cfRule type="containsText" dxfId="17038" priority="18165" operator="containsText" text="DEONTOLOGÍA">
      <formula>NOT(ISERROR(SEARCH("DEONTOLOGÍA",Q6)))</formula>
    </cfRule>
    <cfRule type="containsText" dxfId="17037" priority="18166" operator="containsText" text="ADM.">
      <formula>NOT(ISERROR(SEARCH("ADM.",Q6)))</formula>
    </cfRule>
    <cfRule type="containsText" dxfId="17036" priority="18167" operator="containsText" text="PENAL">
      <formula>NOT(ISERROR(SEARCH("PENAL",Q6)))</formula>
    </cfRule>
    <cfRule type="containsText" dxfId="17035" priority="18168" operator="containsText" text="MERCANTIL">
      <formula>NOT(ISERROR(SEARCH("MERCANTIL",Q6)))</formula>
    </cfRule>
  </conditionalFormatting>
  <conditionalFormatting sqref="Q7">
    <cfRule type="containsText" dxfId="17034" priority="18157" operator="containsText" text="DEONTOLOGÍA">
      <formula>NOT(ISERROR(SEARCH("DEONTOLOGÍA",Q7)))</formula>
    </cfRule>
    <cfRule type="containsText" dxfId="17033" priority="18158" operator="containsText" text="ADM.">
      <formula>NOT(ISERROR(SEARCH("ADM.",Q7)))</formula>
    </cfRule>
    <cfRule type="containsText" dxfId="17032" priority="18159" operator="containsText" text="PENAL">
      <formula>NOT(ISERROR(SEARCH("PENAL",Q7)))</formula>
    </cfRule>
    <cfRule type="containsText" dxfId="17031" priority="18160" operator="containsText" text="MERCANTIL">
      <formula>NOT(ISERROR(SEARCH("MERCANTIL",Q7)))</formula>
    </cfRule>
    <cfRule type="containsText" dxfId="17030" priority="18161" operator="containsText" text="DEONTOLOGÍA">
      <formula>NOT(ISERROR(SEARCH("DEONTOLOGÍA",Q7)))</formula>
    </cfRule>
    <cfRule type="containsText" dxfId="17029" priority="18162" operator="containsText" text="ADM.">
      <formula>NOT(ISERROR(SEARCH("ADM.",Q7)))</formula>
    </cfRule>
    <cfRule type="containsText" dxfId="17028" priority="18163" operator="containsText" text="PENAL">
      <formula>NOT(ISERROR(SEARCH("PENAL",Q7)))</formula>
    </cfRule>
    <cfRule type="containsText" dxfId="17027" priority="18164" operator="containsText" text="MERCANTIL">
      <formula>NOT(ISERROR(SEARCH("MERCANTIL",Q7)))</formula>
    </cfRule>
  </conditionalFormatting>
  <conditionalFormatting sqref="Q7">
    <cfRule type="containsText" dxfId="17026" priority="18153" operator="containsText" text="DEONTOLOGÍA">
      <formula>NOT(ISERROR(SEARCH("DEONTOLOGÍA",Q7)))</formula>
    </cfRule>
    <cfRule type="containsText" dxfId="17025" priority="18154" operator="containsText" text="ADM.">
      <formula>NOT(ISERROR(SEARCH("ADM.",Q7)))</formula>
    </cfRule>
    <cfRule type="containsText" dxfId="17024" priority="18155" operator="containsText" text="PENAL">
      <formula>NOT(ISERROR(SEARCH("PENAL",Q7)))</formula>
    </cfRule>
    <cfRule type="containsText" dxfId="17023" priority="18156" operator="containsText" text="MERCANTIL">
      <formula>NOT(ISERROR(SEARCH("MERCANTIL",Q7)))</formula>
    </cfRule>
  </conditionalFormatting>
  <conditionalFormatting sqref="Q7">
    <cfRule type="containsText" dxfId="17022" priority="18149" operator="containsText" text="DEONTOLOGÍA">
      <formula>NOT(ISERROR(SEARCH("DEONTOLOGÍA",Q7)))</formula>
    </cfRule>
    <cfRule type="containsText" dxfId="17021" priority="18150" operator="containsText" text="ADM.">
      <formula>NOT(ISERROR(SEARCH("ADM.",Q7)))</formula>
    </cfRule>
    <cfRule type="containsText" dxfId="17020" priority="18151" operator="containsText" text="PENAL">
      <formula>NOT(ISERROR(SEARCH("PENAL",Q7)))</formula>
    </cfRule>
    <cfRule type="containsText" dxfId="17019" priority="18152" operator="containsText" text="MERCANTIL">
      <formula>NOT(ISERROR(SEARCH("MERCANTIL",Q7)))</formula>
    </cfRule>
  </conditionalFormatting>
  <conditionalFormatting sqref="Q7">
    <cfRule type="containsText" dxfId="17018" priority="18145" operator="containsText" text="DEONTOLOGÍA">
      <formula>NOT(ISERROR(SEARCH("DEONTOLOGÍA",Q7)))</formula>
    </cfRule>
    <cfRule type="containsText" dxfId="17017" priority="18146" operator="containsText" text="ADM.">
      <formula>NOT(ISERROR(SEARCH("ADM.",Q7)))</formula>
    </cfRule>
    <cfRule type="containsText" dxfId="17016" priority="18147" operator="containsText" text="PENAL">
      <formula>NOT(ISERROR(SEARCH("PENAL",Q7)))</formula>
    </cfRule>
    <cfRule type="containsText" dxfId="17015" priority="18148" operator="containsText" text="MERCANTIL">
      <formula>NOT(ISERROR(SEARCH("MERCANTIL",Q7)))</formula>
    </cfRule>
  </conditionalFormatting>
  <conditionalFormatting sqref="Q10">
    <cfRule type="containsText" dxfId="17014" priority="18137" operator="containsText" text="DEONTOLOGÍA">
      <formula>NOT(ISERROR(SEARCH("DEONTOLOGÍA",Q10)))</formula>
    </cfRule>
    <cfRule type="containsText" dxfId="17013" priority="18138" operator="containsText" text="ADM.">
      <formula>NOT(ISERROR(SEARCH("ADM.",Q10)))</formula>
    </cfRule>
    <cfRule type="containsText" dxfId="17012" priority="18139" operator="containsText" text="PENAL">
      <formula>NOT(ISERROR(SEARCH("PENAL",Q10)))</formula>
    </cfRule>
    <cfRule type="containsText" dxfId="17011" priority="18140" operator="containsText" text="MERCANTIL">
      <formula>NOT(ISERROR(SEARCH("MERCANTIL",Q10)))</formula>
    </cfRule>
    <cfRule type="containsText" dxfId="17010" priority="18141" operator="containsText" text="DEONTOLOGÍA">
      <formula>NOT(ISERROR(SEARCH("DEONTOLOGÍA",Q10)))</formula>
    </cfRule>
    <cfRule type="containsText" dxfId="17009" priority="18142" operator="containsText" text="ADM.">
      <formula>NOT(ISERROR(SEARCH("ADM.",Q10)))</formula>
    </cfRule>
    <cfRule type="containsText" dxfId="17008" priority="18143" operator="containsText" text="PENAL">
      <formula>NOT(ISERROR(SEARCH("PENAL",Q10)))</formula>
    </cfRule>
    <cfRule type="containsText" dxfId="17007" priority="18144" operator="containsText" text="MERCANTIL">
      <formula>NOT(ISERROR(SEARCH("MERCANTIL",Q10)))</formula>
    </cfRule>
  </conditionalFormatting>
  <conditionalFormatting sqref="Q10">
    <cfRule type="containsText" dxfId="17006" priority="18125" operator="containsText" text="DEONTOLOGÍA">
      <formula>NOT(ISERROR(SEARCH("DEONTOLOGÍA",Q10)))</formula>
    </cfRule>
    <cfRule type="containsText" dxfId="17005" priority="18126" operator="containsText" text="ADM.">
      <formula>NOT(ISERROR(SEARCH("ADM.",Q10)))</formula>
    </cfRule>
    <cfRule type="containsText" dxfId="17004" priority="18127" operator="containsText" text="PENAL">
      <formula>NOT(ISERROR(SEARCH("PENAL",Q10)))</formula>
    </cfRule>
    <cfRule type="containsText" dxfId="17003" priority="18128" operator="containsText" text="MERCANTIL">
      <formula>NOT(ISERROR(SEARCH("MERCANTIL",Q10)))</formula>
    </cfRule>
  </conditionalFormatting>
  <conditionalFormatting sqref="Q13">
    <cfRule type="containsText" dxfId="17002" priority="18117" operator="containsText" text="DEONTOLOGÍA">
      <formula>NOT(ISERROR(SEARCH("DEONTOLOGÍA",Q13)))</formula>
    </cfRule>
    <cfRule type="containsText" dxfId="17001" priority="18118" operator="containsText" text="ADM.">
      <formula>NOT(ISERROR(SEARCH("ADM.",Q13)))</formula>
    </cfRule>
    <cfRule type="containsText" dxfId="17000" priority="18119" operator="containsText" text="PENAL">
      <formula>NOT(ISERROR(SEARCH("PENAL",Q13)))</formula>
    </cfRule>
    <cfRule type="containsText" dxfId="16999" priority="18120" operator="containsText" text="MERCANTIL">
      <formula>NOT(ISERROR(SEARCH("MERCANTIL",Q13)))</formula>
    </cfRule>
    <cfRule type="containsText" dxfId="16998" priority="18121" operator="containsText" text="DEONTOLOGÍA">
      <formula>NOT(ISERROR(SEARCH("DEONTOLOGÍA",Q13)))</formula>
    </cfRule>
    <cfRule type="containsText" dxfId="16997" priority="18122" operator="containsText" text="ADM.">
      <formula>NOT(ISERROR(SEARCH("ADM.",Q13)))</formula>
    </cfRule>
    <cfRule type="containsText" dxfId="16996" priority="18123" operator="containsText" text="PENAL">
      <formula>NOT(ISERROR(SEARCH("PENAL",Q13)))</formula>
    </cfRule>
    <cfRule type="containsText" dxfId="16995" priority="18124" operator="containsText" text="MERCANTIL">
      <formula>NOT(ISERROR(SEARCH("MERCANTIL",Q13)))</formula>
    </cfRule>
  </conditionalFormatting>
  <conditionalFormatting sqref="Q13">
    <cfRule type="containsText" dxfId="16994" priority="18113" operator="containsText" text="DEONTOLOGÍA">
      <formula>NOT(ISERROR(SEARCH("DEONTOLOGÍA",Q13)))</formula>
    </cfRule>
    <cfRule type="containsText" dxfId="16993" priority="18114" operator="containsText" text="ADM.">
      <formula>NOT(ISERROR(SEARCH("ADM.",Q13)))</formula>
    </cfRule>
    <cfRule type="containsText" dxfId="16992" priority="18115" operator="containsText" text="PENAL">
      <formula>NOT(ISERROR(SEARCH("PENAL",Q13)))</formula>
    </cfRule>
    <cfRule type="containsText" dxfId="16991" priority="18116" operator="containsText" text="MERCANTIL">
      <formula>NOT(ISERROR(SEARCH("MERCANTIL",Q13)))</formula>
    </cfRule>
  </conditionalFormatting>
  <conditionalFormatting sqref="Q13">
    <cfRule type="containsText" dxfId="16990" priority="18109" operator="containsText" text="DEONTOLOGÍA">
      <formula>NOT(ISERROR(SEARCH("DEONTOLOGÍA",Q13)))</formula>
    </cfRule>
    <cfRule type="containsText" dxfId="16989" priority="18110" operator="containsText" text="ADM.">
      <formula>NOT(ISERROR(SEARCH("ADM.",Q13)))</formula>
    </cfRule>
    <cfRule type="containsText" dxfId="16988" priority="18111" operator="containsText" text="PENAL">
      <formula>NOT(ISERROR(SEARCH("PENAL",Q13)))</formula>
    </cfRule>
    <cfRule type="containsText" dxfId="16987" priority="18112" operator="containsText" text="MERCANTIL">
      <formula>NOT(ISERROR(SEARCH("MERCANTIL",Q13)))</formula>
    </cfRule>
  </conditionalFormatting>
  <conditionalFormatting sqref="Q13">
    <cfRule type="containsText" dxfId="16986" priority="18105" operator="containsText" text="DEONTOLOGÍA">
      <formula>NOT(ISERROR(SEARCH("DEONTOLOGÍA",Q13)))</formula>
    </cfRule>
    <cfRule type="containsText" dxfId="16985" priority="18106" operator="containsText" text="ADM.">
      <formula>NOT(ISERROR(SEARCH("ADM.",Q13)))</formula>
    </cfRule>
    <cfRule type="containsText" dxfId="16984" priority="18107" operator="containsText" text="PENAL">
      <formula>NOT(ISERROR(SEARCH("PENAL",Q13)))</formula>
    </cfRule>
    <cfRule type="containsText" dxfId="16983" priority="18108" operator="containsText" text="MERCANTIL">
      <formula>NOT(ISERROR(SEARCH("MERCANTIL",Q13)))</formula>
    </cfRule>
  </conditionalFormatting>
  <conditionalFormatting sqref="Q12:Q13 Q15:Q16">
    <cfRule type="containsText" dxfId="16982" priority="18101" operator="containsText" text="DEONTOLOGÍA">
      <formula>NOT(ISERROR(SEARCH("DEONTOLOGÍA",Q12)))</formula>
    </cfRule>
    <cfRule type="containsText" dxfId="16981" priority="18102" operator="containsText" text="ADM.">
      <formula>NOT(ISERROR(SEARCH("ADM.",Q12)))</formula>
    </cfRule>
    <cfRule type="containsText" dxfId="16980" priority="18103" operator="containsText" text="PENAL">
      <formula>NOT(ISERROR(SEARCH("PENAL",Q12)))</formula>
    </cfRule>
    <cfRule type="containsText" dxfId="16979" priority="18104" operator="containsText" text="MERCANTIL">
      <formula>NOT(ISERROR(SEARCH("MERCANTIL",Q12)))</formula>
    </cfRule>
  </conditionalFormatting>
  <conditionalFormatting sqref="Q12:Q13 Q15:Q16">
    <cfRule type="containsText" dxfId="16978" priority="18093" operator="containsText" text="DEONTOLOGÍA">
      <formula>NOT(ISERROR(SEARCH("DEONTOLOGÍA",Q12)))</formula>
    </cfRule>
    <cfRule type="containsText" dxfId="16977" priority="18094" operator="containsText" text="ADM.">
      <formula>NOT(ISERROR(SEARCH("ADM.",Q12)))</formula>
    </cfRule>
    <cfRule type="containsText" dxfId="16976" priority="18095" operator="containsText" text="PENAL">
      <formula>NOT(ISERROR(SEARCH("PENAL",Q12)))</formula>
    </cfRule>
    <cfRule type="containsText" dxfId="16975" priority="18096" operator="containsText" text="MERCANTIL">
      <formula>NOT(ISERROR(SEARCH("MERCANTIL",Q12)))</formula>
    </cfRule>
    <cfRule type="containsText" dxfId="16974" priority="18097" operator="containsText" text="DEONTOLOGÍA">
      <formula>NOT(ISERROR(SEARCH("DEONTOLOGÍA",Q12)))</formula>
    </cfRule>
    <cfRule type="containsText" dxfId="16973" priority="18098" operator="containsText" text="ADM.">
      <formula>NOT(ISERROR(SEARCH("ADM.",Q12)))</formula>
    </cfRule>
    <cfRule type="containsText" dxfId="16972" priority="18099" operator="containsText" text="PENAL">
      <formula>NOT(ISERROR(SEARCH("PENAL",Q12)))</formula>
    </cfRule>
    <cfRule type="containsText" dxfId="16971" priority="18100" operator="containsText" text="MERCANTIL">
      <formula>NOT(ISERROR(SEARCH("MERCANTIL",Q12)))</formula>
    </cfRule>
  </conditionalFormatting>
  <conditionalFormatting sqref="Q18:Q19">
    <cfRule type="containsText" dxfId="16970" priority="18089" operator="containsText" text="DEONTOLOGÍA">
      <formula>NOT(ISERROR(SEARCH("DEONTOLOGÍA",Q18)))</formula>
    </cfRule>
    <cfRule type="containsText" dxfId="16969" priority="18090" operator="containsText" text="ADM.">
      <formula>NOT(ISERROR(SEARCH("ADM.",Q18)))</formula>
    </cfRule>
    <cfRule type="containsText" dxfId="16968" priority="18091" operator="containsText" text="PENAL">
      <formula>NOT(ISERROR(SEARCH("PENAL",Q18)))</formula>
    </cfRule>
    <cfRule type="containsText" dxfId="16967" priority="18092" operator="containsText" text="MERCANTIL">
      <formula>NOT(ISERROR(SEARCH("MERCANTIL",Q18)))</formula>
    </cfRule>
  </conditionalFormatting>
  <conditionalFormatting sqref="Q18:Q19">
    <cfRule type="containsText" dxfId="16966" priority="18081" operator="containsText" text="DEONTOLOGÍA">
      <formula>NOT(ISERROR(SEARCH("DEONTOLOGÍA",Q18)))</formula>
    </cfRule>
    <cfRule type="containsText" dxfId="16965" priority="18082" operator="containsText" text="ADM.">
      <formula>NOT(ISERROR(SEARCH("ADM.",Q18)))</formula>
    </cfRule>
    <cfRule type="containsText" dxfId="16964" priority="18083" operator="containsText" text="PENAL">
      <formula>NOT(ISERROR(SEARCH("PENAL",Q18)))</formula>
    </cfRule>
    <cfRule type="containsText" dxfId="16963" priority="18084" operator="containsText" text="MERCANTIL">
      <formula>NOT(ISERROR(SEARCH("MERCANTIL",Q18)))</formula>
    </cfRule>
    <cfRule type="containsText" dxfId="16962" priority="18085" operator="containsText" text="DEONTOLOGÍA">
      <formula>NOT(ISERROR(SEARCH("DEONTOLOGÍA",Q18)))</formula>
    </cfRule>
    <cfRule type="containsText" dxfId="16961" priority="18086" operator="containsText" text="ADM.">
      <formula>NOT(ISERROR(SEARCH("ADM.",Q18)))</formula>
    </cfRule>
    <cfRule type="containsText" dxfId="16960" priority="18087" operator="containsText" text="PENAL">
      <formula>NOT(ISERROR(SEARCH("PENAL",Q18)))</formula>
    </cfRule>
    <cfRule type="containsText" dxfId="16959" priority="18088" operator="containsText" text="MERCANTIL">
      <formula>NOT(ISERROR(SEARCH("MERCANTIL",Q18)))</formula>
    </cfRule>
  </conditionalFormatting>
  <conditionalFormatting sqref="O6:O8 O10 O12:O13">
    <cfRule type="containsText" dxfId="16958" priority="18041" operator="containsText" text="DEONTOLOGÍA">
      <formula>NOT(ISERROR(SEARCH("DEONTOLOGÍA",O6)))</formula>
    </cfRule>
    <cfRule type="containsText" dxfId="16957" priority="18042" operator="containsText" text="ADM.">
      <formula>NOT(ISERROR(SEARCH("ADM.",O6)))</formula>
    </cfRule>
    <cfRule type="containsText" dxfId="16956" priority="18043" operator="containsText" text="PENAL">
      <formula>NOT(ISERROR(SEARCH("PENAL",O6)))</formula>
    </cfRule>
    <cfRule type="containsText" dxfId="16955" priority="18044" operator="containsText" text="MERCANTIL">
      <formula>NOT(ISERROR(SEARCH("MERCANTIL",O6)))</formula>
    </cfRule>
  </conditionalFormatting>
  <conditionalFormatting sqref="O6:O8 O10 O12:O13">
    <cfRule type="containsText" dxfId="16954" priority="18036" operator="containsText" text="INMOBILIARIA">
      <formula>NOT(ISERROR(SEARCH("INMOBILIARIA",O6)))</formula>
    </cfRule>
    <cfRule type="containsText" dxfId="16953" priority="18037" operator="containsText" text="NUEVAS MOD.">
      <formula>NOT(ISERROR(SEARCH("NUEVAS MOD.",O6)))</formula>
    </cfRule>
    <cfRule type="containsText" priority="18038" operator="containsText" text="FISCAL">
      <formula>NOT(ISERROR(SEARCH("FISCAL",O6)))</formula>
    </cfRule>
    <cfRule type="containsText" dxfId="16952" priority="18039" operator="containsText" text="LABORAL">
      <formula>NOT(ISERROR(SEARCH("LABORAL",O6)))</formula>
    </cfRule>
    <cfRule type="containsText" dxfId="16951" priority="18040" operator="containsText" text="CIVIL">
      <formula>NOT(ISERROR(SEARCH("CIVIL",O6)))</formula>
    </cfRule>
  </conditionalFormatting>
  <conditionalFormatting sqref="O6:O8 O10 O12:O13">
    <cfRule type="containsText" dxfId="16950" priority="18028" operator="containsText" text="DEONTOLOGÍA">
      <formula>NOT(ISERROR(SEARCH("DEONTOLOGÍA",O6)))</formula>
    </cfRule>
    <cfRule type="containsText" dxfId="16949" priority="18029" operator="containsText" text="ADM.">
      <formula>NOT(ISERROR(SEARCH("ADM.",O6)))</formula>
    </cfRule>
    <cfRule type="containsText" dxfId="16948" priority="18030" operator="containsText" text="PENAL">
      <formula>NOT(ISERROR(SEARCH("PENAL",O6)))</formula>
    </cfRule>
    <cfRule type="containsText" dxfId="16947" priority="18031" operator="containsText" text="MERCANTIL">
      <formula>NOT(ISERROR(SEARCH("MERCANTIL",O6)))</formula>
    </cfRule>
    <cfRule type="containsText" dxfId="16946" priority="18032" operator="containsText" text="DEONTOLOGÍA">
      <formula>NOT(ISERROR(SEARCH("DEONTOLOGÍA",O6)))</formula>
    </cfRule>
    <cfRule type="containsText" dxfId="16945" priority="18033" operator="containsText" text="ADM.">
      <formula>NOT(ISERROR(SEARCH("ADM.",O6)))</formula>
    </cfRule>
    <cfRule type="containsText" dxfId="16944" priority="18034" operator="containsText" text="PENAL">
      <formula>NOT(ISERROR(SEARCH("PENAL",O6)))</formula>
    </cfRule>
    <cfRule type="containsText" dxfId="16943" priority="18035" operator="containsText" text="MERCANTIL">
      <formula>NOT(ISERROR(SEARCH("MERCANTIL",O6)))</formula>
    </cfRule>
  </conditionalFormatting>
  <conditionalFormatting sqref="O6:O8 O10 O12:O13">
    <cfRule type="containsText" dxfId="16942" priority="18024" operator="containsText" text="DEONTOLOGÍA">
      <formula>NOT(ISERROR(SEARCH("DEONTOLOGÍA",O6)))</formula>
    </cfRule>
    <cfRule type="containsText" dxfId="16941" priority="18025" operator="containsText" text="ADM.">
      <formula>NOT(ISERROR(SEARCH("ADM.",O6)))</formula>
    </cfRule>
    <cfRule type="containsText" dxfId="16940" priority="18026" operator="containsText" text="PENAL">
      <formula>NOT(ISERROR(SEARCH("PENAL",O6)))</formula>
    </cfRule>
    <cfRule type="containsText" dxfId="16939" priority="18027" operator="containsText" text="MERCANTIL">
      <formula>NOT(ISERROR(SEARCH("MERCANTIL",O6)))</formula>
    </cfRule>
  </conditionalFormatting>
  <conditionalFormatting sqref="O6:O8 O10 O12:O13">
    <cfRule type="containsText" dxfId="16938" priority="18019" operator="containsText" text="INMOBILIARIA">
      <formula>NOT(ISERROR(SEARCH("INMOBILIARIA",O6)))</formula>
    </cfRule>
    <cfRule type="containsText" dxfId="16937" priority="18020" operator="containsText" text="NUEVAS MOD.">
      <formula>NOT(ISERROR(SEARCH("NUEVAS MOD.",O6)))</formula>
    </cfRule>
    <cfRule type="containsText" priority="18021" operator="containsText" text="FISCAL">
      <formula>NOT(ISERROR(SEARCH("FISCAL",O6)))</formula>
    </cfRule>
    <cfRule type="containsText" dxfId="16936" priority="18022" operator="containsText" text="LABORAL">
      <formula>NOT(ISERROR(SEARCH("LABORAL",O6)))</formula>
    </cfRule>
    <cfRule type="containsText" dxfId="16935" priority="18023" operator="containsText" text="CIVIL">
      <formula>NOT(ISERROR(SEARCH("CIVIL",O6)))</formula>
    </cfRule>
  </conditionalFormatting>
  <conditionalFormatting sqref="O6:O8 O10 O12:O13">
    <cfRule type="containsText" dxfId="16934" priority="18011" operator="containsText" text="DEONTOLOGÍA">
      <formula>NOT(ISERROR(SEARCH("DEONTOLOGÍA",O6)))</formula>
    </cfRule>
    <cfRule type="containsText" dxfId="16933" priority="18012" operator="containsText" text="ADM.">
      <formula>NOT(ISERROR(SEARCH("ADM.",O6)))</formula>
    </cfRule>
    <cfRule type="containsText" dxfId="16932" priority="18013" operator="containsText" text="PENAL">
      <formula>NOT(ISERROR(SEARCH("PENAL",O6)))</formula>
    </cfRule>
    <cfRule type="containsText" dxfId="16931" priority="18014" operator="containsText" text="MERCANTIL">
      <formula>NOT(ISERROR(SEARCH("MERCANTIL",O6)))</formula>
    </cfRule>
    <cfRule type="containsText" dxfId="16930" priority="18015" operator="containsText" text="DEONTOLOGÍA">
      <formula>NOT(ISERROR(SEARCH("DEONTOLOGÍA",O6)))</formula>
    </cfRule>
    <cfRule type="containsText" dxfId="16929" priority="18016" operator="containsText" text="ADM.">
      <formula>NOT(ISERROR(SEARCH("ADM.",O6)))</formula>
    </cfRule>
    <cfRule type="containsText" dxfId="16928" priority="18017" operator="containsText" text="PENAL">
      <formula>NOT(ISERROR(SEARCH("PENAL",O6)))</formula>
    </cfRule>
    <cfRule type="containsText" dxfId="16927" priority="18018" operator="containsText" text="MERCANTIL">
      <formula>NOT(ISERROR(SEARCH("MERCANTIL",O6)))</formula>
    </cfRule>
  </conditionalFormatting>
  <conditionalFormatting sqref="O6:O8 O10 O12:O13">
    <cfRule type="containsText" dxfId="16926" priority="18007" operator="containsText" text="DEONTOLOGÍA">
      <formula>NOT(ISERROR(SEARCH("DEONTOLOGÍA",O6)))</formula>
    </cfRule>
    <cfRule type="containsText" dxfId="16925" priority="18008" operator="containsText" text="ADM.">
      <formula>NOT(ISERROR(SEARCH("ADM.",O6)))</formula>
    </cfRule>
    <cfRule type="containsText" dxfId="16924" priority="18009" operator="containsText" text="PENAL">
      <formula>NOT(ISERROR(SEARCH("PENAL",O6)))</formula>
    </cfRule>
    <cfRule type="containsText" dxfId="16923" priority="18010" operator="containsText" text="MERCANTIL">
      <formula>NOT(ISERROR(SEARCH("MERCANTIL",O6)))</formula>
    </cfRule>
  </conditionalFormatting>
  <conditionalFormatting sqref="O6:O8 O10 O12:O13">
    <cfRule type="containsText" dxfId="16922" priority="17999" operator="containsText" text="DEONTOLOGÍA">
      <formula>NOT(ISERROR(SEARCH("DEONTOLOGÍA",O6)))</formula>
    </cfRule>
    <cfRule type="containsText" dxfId="16921" priority="18000" operator="containsText" text="ADM.">
      <formula>NOT(ISERROR(SEARCH("ADM.",O6)))</formula>
    </cfRule>
    <cfRule type="containsText" dxfId="16920" priority="18001" operator="containsText" text="PENAL">
      <formula>NOT(ISERROR(SEARCH("PENAL",O6)))</formula>
    </cfRule>
    <cfRule type="containsText" dxfId="16919" priority="18002" operator="containsText" text="MERCANTIL">
      <formula>NOT(ISERROR(SEARCH("MERCANTIL",O6)))</formula>
    </cfRule>
    <cfRule type="containsText" dxfId="16918" priority="18003" operator="containsText" text="DEONTOLOGÍA">
      <formula>NOT(ISERROR(SEARCH("DEONTOLOGÍA",O6)))</formula>
    </cfRule>
    <cfRule type="containsText" dxfId="16917" priority="18004" operator="containsText" text="ADM.">
      <formula>NOT(ISERROR(SEARCH("ADM.",O6)))</formula>
    </cfRule>
    <cfRule type="containsText" dxfId="16916" priority="18005" operator="containsText" text="PENAL">
      <formula>NOT(ISERROR(SEARCH("PENAL",O6)))</formula>
    </cfRule>
    <cfRule type="containsText" dxfId="16915" priority="18006" operator="containsText" text="MERCANTIL">
      <formula>NOT(ISERROR(SEARCH("MERCANTIL",O6)))</formula>
    </cfRule>
  </conditionalFormatting>
  <conditionalFormatting sqref="O6:O8 O10 O12:O13">
    <cfRule type="containsText" dxfId="16914" priority="17995" operator="containsText" text="DEONTOLOGÍA">
      <formula>NOT(ISERROR(SEARCH("DEONTOLOGÍA",O6)))</formula>
    </cfRule>
    <cfRule type="containsText" dxfId="16913" priority="17996" operator="containsText" text="ADM.">
      <formula>NOT(ISERROR(SEARCH("ADM.",O6)))</formula>
    </cfRule>
    <cfRule type="containsText" dxfId="16912" priority="17997" operator="containsText" text="PENAL">
      <formula>NOT(ISERROR(SEARCH("PENAL",O6)))</formula>
    </cfRule>
    <cfRule type="containsText" dxfId="16911" priority="17998" operator="containsText" text="MERCANTIL">
      <formula>NOT(ISERROR(SEARCH("MERCANTIL",O6)))</formula>
    </cfRule>
  </conditionalFormatting>
  <conditionalFormatting sqref="O6:O8 O10 O12:O13">
    <cfRule type="containsText" dxfId="16910" priority="17991" operator="containsText" text="DEONTOLOGÍA">
      <formula>NOT(ISERROR(SEARCH("DEONTOLOGÍA",O6)))</formula>
    </cfRule>
    <cfRule type="containsText" dxfId="16909" priority="17992" operator="containsText" text="ADM.">
      <formula>NOT(ISERROR(SEARCH("ADM.",O6)))</formula>
    </cfRule>
    <cfRule type="containsText" dxfId="16908" priority="17993" operator="containsText" text="PENAL">
      <formula>NOT(ISERROR(SEARCH("PENAL",O6)))</formula>
    </cfRule>
    <cfRule type="containsText" dxfId="16907" priority="17994" operator="containsText" text="MERCANTIL">
      <formula>NOT(ISERROR(SEARCH("MERCANTIL",O6)))</formula>
    </cfRule>
  </conditionalFormatting>
  <conditionalFormatting sqref="O6:O8 O10 O12:O13">
    <cfRule type="containsText" dxfId="16906" priority="17987" operator="containsText" text="DEONTOLOGÍA">
      <formula>NOT(ISERROR(SEARCH("DEONTOLOGÍA",O6)))</formula>
    </cfRule>
    <cfRule type="containsText" dxfId="16905" priority="17988" operator="containsText" text="ADM.">
      <formula>NOT(ISERROR(SEARCH("ADM.",O6)))</formula>
    </cfRule>
    <cfRule type="containsText" dxfId="16904" priority="17989" operator="containsText" text="PENAL">
      <formula>NOT(ISERROR(SEARCH("PENAL",O6)))</formula>
    </cfRule>
    <cfRule type="containsText" dxfId="16903" priority="17990" operator="containsText" text="MERCANTIL">
      <formula>NOT(ISERROR(SEARCH("MERCANTIL",O6)))</formula>
    </cfRule>
  </conditionalFormatting>
  <conditionalFormatting sqref="O6:O8 O10 O12:O13">
    <cfRule type="containsText" dxfId="16902" priority="17979" operator="containsText" text="DEONTOLOGÍA">
      <formula>NOT(ISERROR(SEARCH("DEONTOLOGÍA",O6)))</formula>
    </cfRule>
    <cfRule type="containsText" dxfId="16901" priority="17980" operator="containsText" text="ADM.">
      <formula>NOT(ISERROR(SEARCH("ADM.",O6)))</formula>
    </cfRule>
    <cfRule type="containsText" dxfId="16900" priority="17981" operator="containsText" text="PENAL">
      <formula>NOT(ISERROR(SEARCH("PENAL",O6)))</formula>
    </cfRule>
    <cfRule type="containsText" dxfId="16899" priority="17982" operator="containsText" text="MERCANTIL">
      <formula>NOT(ISERROR(SEARCH("MERCANTIL",O6)))</formula>
    </cfRule>
    <cfRule type="containsText" dxfId="16898" priority="17983" operator="containsText" text="DEONTOLOGÍA">
      <formula>NOT(ISERROR(SEARCH("DEONTOLOGÍA",O6)))</formula>
    </cfRule>
    <cfRule type="containsText" dxfId="16897" priority="17984" operator="containsText" text="ADM.">
      <formula>NOT(ISERROR(SEARCH("ADM.",O6)))</formula>
    </cfRule>
    <cfRule type="containsText" dxfId="16896" priority="17985" operator="containsText" text="PENAL">
      <formula>NOT(ISERROR(SEARCH("PENAL",O6)))</formula>
    </cfRule>
    <cfRule type="containsText" dxfId="16895" priority="17986" operator="containsText" text="MERCANTIL">
      <formula>NOT(ISERROR(SEARCH("MERCANTIL",O6)))</formula>
    </cfRule>
  </conditionalFormatting>
  <conditionalFormatting sqref="O6:O8 O10 O12:O13">
    <cfRule type="containsText" dxfId="16894" priority="17975" operator="containsText" text="DEONTOLOGÍA">
      <formula>NOT(ISERROR(SEARCH("DEONTOLOGÍA",O6)))</formula>
    </cfRule>
    <cfRule type="containsText" dxfId="16893" priority="17976" operator="containsText" text="ADM.">
      <formula>NOT(ISERROR(SEARCH("ADM.",O6)))</formula>
    </cfRule>
    <cfRule type="containsText" dxfId="16892" priority="17977" operator="containsText" text="PENAL">
      <formula>NOT(ISERROR(SEARCH("PENAL",O6)))</formula>
    </cfRule>
    <cfRule type="containsText" dxfId="16891" priority="17978" operator="containsText" text="MERCANTIL">
      <formula>NOT(ISERROR(SEARCH("MERCANTIL",O6)))</formula>
    </cfRule>
  </conditionalFormatting>
  <conditionalFormatting sqref="O6:O8 O10 O12:O13">
    <cfRule type="containsText" dxfId="16890" priority="17971" operator="containsText" text="DEONTOLOGÍA">
      <formula>NOT(ISERROR(SEARCH("DEONTOLOGÍA",O6)))</formula>
    </cfRule>
    <cfRule type="containsText" dxfId="16889" priority="17972" operator="containsText" text="ADM.">
      <formula>NOT(ISERROR(SEARCH("ADM.",O6)))</formula>
    </cfRule>
    <cfRule type="containsText" dxfId="16888" priority="17973" operator="containsText" text="PENAL">
      <formula>NOT(ISERROR(SEARCH("PENAL",O6)))</formula>
    </cfRule>
    <cfRule type="containsText" dxfId="16887" priority="17974" operator="containsText" text="MERCANTIL">
      <formula>NOT(ISERROR(SEARCH("MERCANTIL",O6)))</formula>
    </cfRule>
  </conditionalFormatting>
  <conditionalFormatting sqref="O6:O8 O10 O12:O13">
    <cfRule type="containsText" dxfId="16886" priority="17967" operator="containsText" text="DEONTOLOGÍA">
      <formula>NOT(ISERROR(SEARCH("DEONTOLOGÍA",O6)))</formula>
    </cfRule>
    <cfRule type="containsText" dxfId="16885" priority="17968" operator="containsText" text="ADM.">
      <formula>NOT(ISERROR(SEARCH("ADM.",O6)))</formula>
    </cfRule>
    <cfRule type="containsText" dxfId="16884" priority="17969" operator="containsText" text="PENAL">
      <formula>NOT(ISERROR(SEARCH("PENAL",O6)))</formula>
    </cfRule>
    <cfRule type="containsText" dxfId="16883" priority="17970" operator="containsText" text="MERCANTIL">
      <formula>NOT(ISERROR(SEARCH("MERCANTIL",O6)))</formula>
    </cfRule>
  </conditionalFormatting>
  <conditionalFormatting sqref="O7">
    <cfRule type="containsText" dxfId="16882" priority="17959" operator="containsText" text="DEONTOLOGÍA">
      <formula>NOT(ISERROR(SEARCH("DEONTOLOGÍA",O7)))</formula>
    </cfRule>
    <cfRule type="containsText" dxfId="16881" priority="17960" operator="containsText" text="ADM.">
      <formula>NOT(ISERROR(SEARCH("ADM.",O7)))</formula>
    </cfRule>
    <cfRule type="containsText" dxfId="16880" priority="17961" operator="containsText" text="PENAL">
      <formula>NOT(ISERROR(SEARCH("PENAL",O7)))</formula>
    </cfRule>
    <cfRule type="containsText" dxfId="16879" priority="17962" operator="containsText" text="MERCANTIL">
      <formula>NOT(ISERROR(SEARCH("MERCANTIL",O7)))</formula>
    </cfRule>
    <cfRule type="containsText" dxfId="16878" priority="17963" operator="containsText" text="DEONTOLOGÍA">
      <formula>NOT(ISERROR(SEARCH("DEONTOLOGÍA",O7)))</formula>
    </cfRule>
    <cfRule type="containsText" dxfId="16877" priority="17964" operator="containsText" text="ADM.">
      <formula>NOT(ISERROR(SEARCH("ADM.",O7)))</formula>
    </cfRule>
    <cfRule type="containsText" dxfId="16876" priority="17965" operator="containsText" text="PENAL">
      <formula>NOT(ISERROR(SEARCH("PENAL",O7)))</formula>
    </cfRule>
    <cfRule type="containsText" dxfId="16875" priority="17966" operator="containsText" text="MERCANTIL">
      <formula>NOT(ISERROR(SEARCH("MERCANTIL",O7)))</formula>
    </cfRule>
  </conditionalFormatting>
  <conditionalFormatting sqref="O7">
    <cfRule type="containsText" dxfId="16874" priority="17955" operator="containsText" text="DEONTOLOGÍA">
      <formula>NOT(ISERROR(SEARCH("DEONTOLOGÍA",O7)))</formula>
    </cfRule>
    <cfRule type="containsText" dxfId="16873" priority="17956" operator="containsText" text="ADM.">
      <formula>NOT(ISERROR(SEARCH("ADM.",O7)))</formula>
    </cfRule>
    <cfRule type="containsText" dxfId="16872" priority="17957" operator="containsText" text="PENAL">
      <formula>NOT(ISERROR(SEARCH("PENAL",O7)))</formula>
    </cfRule>
    <cfRule type="containsText" dxfId="16871" priority="17958" operator="containsText" text="MERCANTIL">
      <formula>NOT(ISERROR(SEARCH("MERCANTIL",O7)))</formula>
    </cfRule>
  </conditionalFormatting>
  <conditionalFormatting sqref="O7">
    <cfRule type="containsText" dxfId="16870" priority="17951" operator="containsText" text="DEONTOLOGÍA">
      <formula>NOT(ISERROR(SEARCH("DEONTOLOGÍA",O7)))</formula>
    </cfRule>
    <cfRule type="containsText" dxfId="16869" priority="17952" operator="containsText" text="ADM.">
      <formula>NOT(ISERROR(SEARCH("ADM.",O7)))</formula>
    </cfRule>
    <cfRule type="containsText" dxfId="16868" priority="17953" operator="containsText" text="PENAL">
      <formula>NOT(ISERROR(SEARCH("PENAL",O7)))</formula>
    </cfRule>
    <cfRule type="containsText" dxfId="16867" priority="17954" operator="containsText" text="MERCANTIL">
      <formula>NOT(ISERROR(SEARCH("MERCANTIL",O7)))</formula>
    </cfRule>
  </conditionalFormatting>
  <conditionalFormatting sqref="O7">
    <cfRule type="containsText" dxfId="16866" priority="17947" operator="containsText" text="DEONTOLOGÍA">
      <formula>NOT(ISERROR(SEARCH("DEONTOLOGÍA",O7)))</formula>
    </cfRule>
    <cfRule type="containsText" dxfId="16865" priority="17948" operator="containsText" text="ADM.">
      <formula>NOT(ISERROR(SEARCH("ADM.",O7)))</formula>
    </cfRule>
    <cfRule type="containsText" dxfId="16864" priority="17949" operator="containsText" text="PENAL">
      <formula>NOT(ISERROR(SEARCH("PENAL",O7)))</formula>
    </cfRule>
    <cfRule type="containsText" dxfId="16863" priority="17950" operator="containsText" text="MERCANTIL">
      <formula>NOT(ISERROR(SEARCH("MERCANTIL",O7)))</formula>
    </cfRule>
  </conditionalFormatting>
  <conditionalFormatting sqref="O10">
    <cfRule type="containsText" dxfId="16862" priority="17939" operator="containsText" text="DEONTOLOGÍA">
      <formula>NOT(ISERROR(SEARCH("DEONTOLOGÍA",O10)))</formula>
    </cfRule>
    <cfRule type="containsText" dxfId="16861" priority="17940" operator="containsText" text="ADM.">
      <formula>NOT(ISERROR(SEARCH("ADM.",O10)))</formula>
    </cfRule>
    <cfRule type="containsText" dxfId="16860" priority="17941" operator="containsText" text="PENAL">
      <formula>NOT(ISERROR(SEARCH("PENAL",O10)))</formula>
    </cfRule>
    <cfRule type="containsText" dxfId="16859" priority="17942" operator="containsText" text="MERCANTIL">
      <formula>NOT(ISERROR(SEARCH("MERCANTIL",O10)))</formula>
    </cfRule>
    <cfRule type="containsText" dxfId="16858" priority="17943" operator="containsText" text="DEONTOLOGÍA">
      <formula>NOT(ISERROR(SEARCH("DEONTOLOGÍA",O10)))</formula>
    </cfRule>
    <cfRule type="containsText" dxfId="16857" priority="17944" operator="containsText" text="ADM.">
      <formula>NOT(ISERROR(SEARCH("ADM.",O10)))</formula>
    </cfRule>
    <cfRule type="containsText" dxfId="16856" priority="17945" operator="containsText" text="PENAL">
      <formula>NOT(ISERROR(SEARCH("PENAL",O10)))</formula>
    </cfRule>
    <cfRule type="containsText" dxfId="16855" priority="17946" operator="containsText" text="MERCANTIL">
      <formula>NOT(ISERROR(SEARCH("MERCANTIL",O10)))</formula>
    </cfRule>
  </conditionalFormatting>
  <conditionalFormatting sqref="O10">
    <cfRule type="containsText" dxfId="16854" priority="17935" operator="containsText" text="DEONTOLOGÍA">
      <formula>NOT(ISERROR(SEARCH("DEONTOLOGÍA",O10)))</formula>
    </cfRule>
    <cfRule type="containsText" dxfId="16853" priority="17936" operator="containsText" text="ADM.">
      <formula>NOT(ISERROR(SEARCH("ADM.",O10)))</formula>
    </cfRule>
    <cfRule type="containsText" dxfId="16852" priority="17937" operator="containsText" text="PENAL">
      <formula>NOT(ISERROR(SEARCH("PENAL",O10)))</formula>
    </cfRule>
    <cfRule type="containsText" dxfId="16851" priority="17938" operator="containsText" text="MERCANTIL">
      <formula>NOT(ISERROR(SEARCH("MERCANTIL",O10)))</formula>
    </cfRule>
  </conditionalFormatting>
  <conditionalFormatting sqref="O10">
    <cfRule type="containsText" dxfId="16850" priority="17931" operator="containsText" text="DEONTOLOGÍA">
      <formula>NOT(ISERROR(SEARCH("DEONTOLOGÍA",O10)))</formula>
    </cfRule>
    <cfRule type="containsText" dxfId="16849" priority="17932" operator="containsText" text="ADM.">
      <formula>NOT(ISERROR(SEARCH("ADM.",O10)))</formula>
    </cfRule>
    <cfRule type="containsText" dxfId="16848" priority="17933" operator="containsText" text="PENAL">
      <formula>NOT(ISERROR(SEARCH("PENAL",O10)))</formula>
    </cfRule>
    <cfRule type="containsText" dxfId="16847" priority="17934" operator="containsText" text="MERCANTIL">
      <formula>NOT(ISERROR(SEARCH("MERCANTIL",O10)))</formula>
    </cfRule>
  </conditionalFormatting>
  <conditionalFormatting sqref="O10">
    <cfRule type="containsText" dxfId="16846" priority="17927" operator="containsText" text="DEONTOLOGÍA">
      <formula>NOT(ISERROR(SEARCH("DEONTOLOGÍA",O10)))</formula>
    </cfRule>
    <cfRule type="containsText" dxfId="16845" priority="17928" operator="containsText" text="ADM.">
      <formula>NOT(ISERROR(SEARCH("ADM.",O10)))</formula>
    </cfRule>
    <cfRule type="containsText" dxfId="16844" priority="17929" operator="containsText" text="PENAL">
      <formula>NOT(ISERROR(SEARCH("PENAL",O10)))</formula>
    </cfRule>
    <cfRule type="containsText" dxfId="16843" priority="17930" operator="containsText" text="MERCANTIL">
      <formula>NOT(ISERROR(SEARCH("MERCANTIL",O10)))</formula>
    </cfRule>
  </conditionalFormatting>
  <conditionalFormatting sqref="O13">
    <cfRule type="containsText" dxfId="16842" priority="17919" operator="containsText" text="DEONTOLOGÍA">
      <formula>NOT(ISERROR(SEARCH("DEONTOLOGÍA",O13)))</formula>
    </cfRule>
    <cfRule type="containsText" dxfId="16841" priority="17920" operator="containsText" text="ADM.">
      <formula>NOT(ISERROR(SEARCH("ADM.",O13)))</formula>
    </cfRule>
    <cfRule type="containsText" dxfId="16840" priority="17921" operator="containsText" text="PENAL">
      <formula>NOT(ISERROR(SEARCH("PENAL",O13)))</formula>
    </cfRule>
    <cfRule type="containsText" dxfId="16839" priority="17922" operator="containsText" text="MERCANTIL">
      <formula>NOT(ISERROR(SEARCH("MERCANTIL",O13)))</formula>
    </cfRule>
    <cfRule type="containsText" dxfId="16838" priority="17923" operator="containsText" text="DEONTOLOGÍA">
      <formula>NOT(ISERROR(SEARCH("DEONTOLOGÍA",O13)))</formula>
    </cfRule>
    <cfRule type="containsText" dxfId="16837" priority="17924" operator="containsText" text="ADM.">
      <formula>NOT(ISERROR(SEARCH("ADM.",O13)))</formula>
    </cfRule>
    <cfRule type="containsText" dxfId="16836" priority="17925" operator="containsText" text="PENAL">
      <formula>NOT(ISERROR(SEARCH("PENAL",O13)))</formula>
    </cfRule>
    <cfRule type="containsText" dxfId="16835" priority="17926" operator="containsText" text="MERCANTIL">
      <formula>NOT(ISERROR(SEARCH("MERCANTIL",O13)))</formula>
    </cfRule>
  </conditionalFormatting>
  <conditionalFormatting sqref="O13">
    <cfRule type="containsText" dxfId="16834" priority="17915" operator="containsText" text="DEONTOLOGÍA">
      <formula>NOT(ISERROR(SEARCH("DEONTOLOGÍA",O13)))</formula>
    </cfRule>
    <cfRule type="containsText" dxfId="16833" priority="17916" operator="containsText" text="ADM.">
      <formula>NOT(ISERROR(SEARCH("ADM.",O13)))</formula>
    </cfRule>
    <cfRule type="containsText" dxfId="16832" priority="17917" operator="containsText" text="PENAL">
      <formula>NOT(ISERROR(SEARCH("PENAL",O13)))</formula>
    </cfRule>
    <cfRule type="containsText" dxfId="16831" priority="17918" operator="containsText" text="MERCANTIL">
      <formula>NOT(ISERROR(SEARCH("MERCANTIL",O13)))</formula>
    </cfRule>
  </conditionalFormatting>
  <conditionalFormatting sqref="O13">
    <cfRule type="containsText" dxfId="16830" priority="17911" operator="containsText" text="DEONTOLOGÍA">
      <formula>NOT(ISERROR(SEARCH("DEONTOLOGÍA",O13)))</formula>
    </cfRule>
    <cfRule type="containsText" dxfId="16829" priority="17912" operator="containsText" text="ADM.">
      <formula>NOT(ISERROR(SEARCH("ADM.",O13)))</formula>
    </cfRule>
    <cfRule type="containsText" dxfId="16828" priority="17913" operator="containsText" text="PENAL">
      <formula>NOT(ISERROR(SEARCH("PENAL",O13)))</formula>
    </cfRule>
    <cfRule type="containsText" dxfId="16827" priority="17914" operator="containsText" text="MERCANTIL">
      <formula>NOT(ISERROR(SEARCH("MERCANTIL",O13)))</formula>
    </cfRule>
  </conditionalFormatting>
  <conditionalFormatting sqref="O13">
    <cfRule type="containsText" dxfId="16826" priority="17907" operator="containsText" text="DEONTOLOGÍA">
      <formula>NOT(ISERROR(SEARCH("DEONTOLOGÍA",O13)))</formula>
    </cfRule>
    <cfRule type="containsText" dxfId="16825" priority="17908" operator="containsText" text="ADM.">
      <formula>NOT(ISERROR(SEARCH("ADM.",O13)))</formula>
    </cfRule>
    <cfRule type="containsText" dxfId="16824" priority="17909" operator="containsText" text="PENAL">
      <formula>NOT(ISERROR(SEARCH("PENAL",O13)))</formula>
    </cfRule>
    <cfRule type="containsText" dxfId="16823" priority="17910" operator="containsText" text="MERCANTIL">
      <formula>NOT(ISERROR(SEARCH("MERCANTIL",O13)))</formula>
    </cfRule>
  </conditionalFormatting>
  <conditionalFormatting sqref="O12:O13">
    <cfRule type="containsText" dxfId="16822" priority="17903" operator="containsText" text="DEONTOLOGÍA">
      <formula>NOT(ISERROR(SEARCH("DEONTOLOGÍA",O12)))</formula>
    </cfRule>
    <cfRule type="containsText" dxfId="16821" priority="17904" operator="containsText" text="ADM.">
      <formula>NOT(ISERROR(SEARCH("ADM.",O12)))</formula>
    </cfRule>
    <cfRule type="containsText" dxfId="16820" priority="17905" operator="containsText" text="PENAL">
      <formula>NOT(ISERROR(SEARCH("PENAL",O12)))</formula>
    </cfRule>
    <cfRule type="containsText" dxfId="16819" priority="17906" operator="containsText" text="MERCANTIL">
      <formula>NOT(ISERROR(SEARCH("MERCANTIL",O12)))</formula>
    </cfRule>
  </conditionalFormatting>
  <conditionalFormatting sqref="O12:O13">
    <cfRule type="containsText" dxfId="16818" priority="17895" operator="containsText" text="DEONTOLOGÍA">
      <formula>NOT(ISERROR(SEARCH("DEONTOLOGÍA",O12)))</formula>
    </cfRule>
    <cfRule type="containsText" dxfId="16817" priority="17896" operator="containsText" text="ADM.">
      <formula>NOT(ISERROR(SEARCH("ADM.",O12)))</formula>
    </cfRule>
    <cfRule type="containsText" dxfId="16816" priority="17897" operator="containsText" text="PENAL">
      <formula>NOT(ISERROR(SEARCH("PENAL",O12)))</formula>
    </cfRule>
    <cfRule type="containsText" dxfId="16815" priority="17898" operator="containsText" text="MERCANTIL">
      <formula>NOT(ISERROR(SEARCH("MERCANTIL",O12)))</formula>
    </cfRule>
    <cfRule type="containsText" dxfId="16814" priority="17899" operator="containsText" text="DEONTOLOGÍA">
      <formula>NOT(ISERROR(SEARCH("DEONTOLOGÍA",O12)))</formula>
    </cfRule>
    <cfRule type="containsText" dxfId="16813" priority="17900" operator="containsText" text="ADM.">
      <formula>NOT(ISERROR(SEARCH("ADM.",O12)))</formula>
    </cfRule>
    <cfRule type="containsText" dxfId="16812" priority="17901" operator="containsText" text="PENAL">
      <formula>NOT(ISERROR(SEARCH("PENAL",O12)))</formula>
    </cfRule>
    <cfRule type="containsText" dxfId="16811" priority="17902" operator="containsText" text="MERCANTIL">
      <formula>NOT(ISERROR(SEARCH("MERCANTIL",O12)))</formula>
    </cfRule>
  </conditionalFormatting>
  <conditionalFormatting sqref="O6:O8 O10">
    <cfRule type="containsText" dxfId="16810" priority="17879" operator="containsText" text="DEONTOLOGÍA">
      <formula>NOT(ISERROR(SEARCH("DEONTOLOGÍA",O6)))</formula>
    </cfRule>
    <cfRule type="containsText" dxfId="16809" priority="17880" operator="containsText" text="ADM.">
      <formula>NOT(ISERROR(SEARCH("ADM.",O6)))</formula>
    </cfRule>
    <cfRule type="containsText" dxfId="16808" priority="17881" operator="containsText" text="PENAL">
      <formula>NOT(ISERROR(SEARCH("PENAL",O6)))</formula>
    </cfRule>
    <cfRule type="containsText" dxfId="16807" priority="17882" operator="containsText" text="MERCANTIL">
      <formula>NOT(ISERROR(SEARCH("MERCANTIL",O6)))</formula>
    </cfRule>
  </conditionalFormatting>
  <conditionalFormatting sqref="O6:O8 O10">
    <cfRule type="containsText" dxfId="16806" priority="17871" operator="containsText" text="DEONTOLOGÍA">
      <formula>NOT(ISERROR(SEARCH("DEONTOLOGÍA",O6)))</formula>
    </cfRule>
    <cfRule type="containsText" dxfId="16805" priority="17872" operator="containsText" text="ADM.">
      <formula>NOT(ISERROR(SEARCH("ADM.",O6)))</formula>
    </cfRule>
    <cfRule type="containsText" dxfId="16804" priority="17873" operator="containsText" text="PENAL">
      <formula>NOT(ISERROR(SEARCH("PENAL",O6)))</formula>
    </cfRule>
    <cfRule type="containsText" dxfId="16803" priority="17874" operator="containsText" text="MERCANTIL">
      <formula>NOT(ISERROR(SEARCH("MERCANTIL",O6)))</formula>
    </cfRule>
    <cfRule type="containsText" dxfId="16802" priority="17875" operator="containsText" text="DEONTOLOGÍA">
      <formula>NOT(ISERROR(SEARCH("DEONTOLOGÍA",O6)))</formula>
    </cfRule>
    <cfRule type="containsText" dxfId="16801" priority="17876" operator="containsText" text="ADM.">
      <formula>NOT(ISERROR(SEARCH("ADM.",O6)))</formula>
    </cfRule>
    <cfRule type="containsText" dxfId="16800" priority="17877" operator="containsText" text="PENAL">
      <formula>NOT(ISERROR(SEARCH("PENAL",O6)))</formula>
    </cfRule>
    <cfRule type="containsText" dxfId="16799" priority="17878" operator="containsText" text="MERCANTIL">
      <formula>NOT(ISERROR(SEARCH("MERCANTIL",O6)))</formula>
    </cfRule>
  </conditionalFormatting>
  <conditionalFormatting sqref="O12:O13">
    <cfRule type="containsText" dxfId="16798" priority="17867" operator="containsText" text="DEONTOLOGÍA">
      <formula>NOT(ISERROR(SEARCH("DEONTOLOGÍA",O12)))</formula>
    </cfRule>
    <cfRule type="containsText" dxfId="16797" priority="17868" operator="containsText" text="ADM.">
      <formula>NOT(ISERROR(SEARCH("ADM.",O12)))</formula>
    </cfRule>
    <cfRule type="containsText" dxfId="16796" priority="17869" operator="containsText" text="PENAL">
      <formula>NOT(ISERROR(SEARCH("PENAL",O12)))</formula>
    </cfRule>
    <cfRule type="containsText" dxfId="16795" priority="17870" operator="containsText" text="MERCANTIL">
      <formula>NOT(ISERROR(SEARCH("MERCANTIL",O12)))</formula>
    </cfRule>
  </conditionalFormatting>
  <conditionalFormatting sqref="O12:O13">
    <cfRule type="containsText" dxfId="16794" priority="17862" operator="containsText" text="INMOBILIARIA">
      <formula>NOT(ISERROR(SEARCH("INMOBILIARIA",O12)))</formula>
    </cfRule>
    <cfRule type="containsText" dxfId="16793" priority="17863" operator="containsText" text="NUEVAS MOD.">
      <formula>NOT(ISERROR(SEARCH("NUEVAS MOD.",O12)))</formula>
    </cfRule>
    <cfRule type="containsText" priority="17864" operator="containsText" text="FISCAL">
      <formula>NOT(ISERROR(SEARCH("FISCAL",O12)))</formula>
    </cfRule>
    <cfRule type="containsText" dxfId="16792" priority="17865" operator="containsText" text="LABORAL">
      <formula>NOT(ISERROR(SEARCH("LABORAL",O12)))</formula>
    </cfRule>
    <cfRule type="containsText" dxfId="16791" priority="17866" operator="containsText" text="CIVIL">
      <formula>NOT(ISERROR(SEARCH("CIVIL",O12)))</formula>
    </cfRule>
  </conditionalFormatting>
  <conditionalFormatting sqref="O12:O13">
    <cfRule type="containsText" dxfId="16790" priority="17854" operator="containsText" text="DEONTOLOGÍA">
      <formula>NOT(ISERROR(SEARCH("DEONTOLOGÍA",O12)))</formula>
    </cfRule>
    <cfRule type="containsText" dxfId="16789" priority="17855" operator="containsText" text="ADM.">
      <formula>NOT(ISERROR(SEARCH("ADM.",O12)))</formula>
    </cfRule>
    <cfRule type="containsText" dxfId="16788" priority="17856" operator="containsText" text="PENAL">
      <formula>NOT(ISERROR(SEARCH("PENAL",O12)))</formula>
    </cfRule>
    <cfRule type="containsText" dxfId="16787" priority="17857" operator="containsText" text="MERCANTIL">
      <formula>NOT(ISERROR(SEARCH("MERCANTIL",O12)))</formula>
    </cfRule>
    <cfRule type="containsText" dxfId="16786" priority="17858" operator="containsText" text="DEONTOLOGÍA">
      <formula>NOT(ISERROR(SEARCH("DEONTOLOGÍA",O12)))</formula>
    </cfRule>
    <cfRule type="containsText" dxfId="16785" priority="17859" operator="containsText" text="ADM.">
      <formula>NOT(ISERROR(SEARCH("ADM.",O12)))</formula>
    </cfRule>
    <cfRule type="containsText" dxfId="16784" priority="17860" operator="containsText" text="PENAL">
      <formula>NOT(ISERROR(SEARCH("PENAL",O12)))</formula>
    </cfRule>
    <cfRule type="containsText" dxfId="16783" priority="17861" operator="containsText" text="MERCANTIL">
      <formula>NOT(ISERROR(SEARCH("MERCANTIL",O12)))</formula>
    </cfRule>
  </conditionalFormatting>
  <conditionalFormatting sqref="O12:O13">
    <cfRule type="containsText" dxfId="16782" priority="17850" operator="containsText" text="DEONTOLOGÍA">
      <formula>NOT(ISERROR(SEARCH("DEONTOLOGÍA",O12)))</formula>
    </cfRule>
    <cfRule type="containsText" dxfId="16781" priority="17851" operator="containsText" text="ADM.">
      <formula>NOT(ISERROR(SEARCH("ADM.",O12)))</formula>
    </cfRule>
    <cfRule type="containsText" dxfId="16780" priority="17852" operator="containsText" text="PENAL">
      <formula>NOT(ISERROR(SEARCH("PENAL",O12)))</formula>
    </cfRule>
    <cfRule type="containsText" dxfId="16779" priority="17853" operator="containsText" text="MERCANTIL">
      <formula>NOT(ISERROR(SEARCH("MERCANTIL",O12)))</formula>
    </cfRule>
  </conditionalFormatting>
  <conditionalFormatting sqref="O12:O13">
    <cfRule type="containsText" dxfId="16778" priority="17842" operator="containsText" text="DEONTOLOGÍA">
      <formula>NOT(ISERROR(SEARCH("DEONTOLOGÍA",O12)))</formula>
    </cfRule>
    <cfRule type="containsText" dxfId="16777" priority="17843" operator="containsText" text="ADM.">
      <formula>NOT(ISERROR(SEARCH("ADM.",O12)))</formula>
    </cfRule>
    <cfRule type="containsText" dxfId="16776" priority="17844" operator="containsText" text="PENAL">
      <formula>NOT(ISERROR(SEARCH("PENAL",O12)))</formula>
    </cfRule>
    <cfRule type="containsText" dxfId="16775" priority="17845" operator="containsText" text="MERCANTIL">
      <formula>NOT(ISERROR(SEARCH("MERCANTIL",O12)))</formula>
    </cfRule>
    <cfRule type="containsText" dxfId="16774" priority="17846" operator="containsText" text="DEONTOLOGÍA">
      <formula>NOT(ISERROR(SEARCH("DEONTOLOGÍA",O12)))</formula>
    </cfRule>
    <cfRule type="containsText" dxfId="16773" priority="17847" operator="containsText" text="ADM.">
      <formula>NOT(ISERROR(SEARCH("ADM.",O12)))</formula>
    </cfRule>
    <cfRule type="containsText" dxfId="16772" priority="17848" operator="containsText" text="PENAL">
      <formula>NOT(ISERROR(SEARCH("PENAL",O12)))</formula>
    </cfRule>
    <cfRule type="containsText" dxfId="16771" priority="17849" operator="containsText" text="MERCANTIL">
      <formula>NOT(ISERROR(SEARCH("MERCANTIL",O12)))</formula>
    </cfRule>
  </conditionalFormatting>
  <conditionalFormatting sqref="O15:O20">
    <cfRule type="containsText" dxfId="16770" priority="17838" operator="containsText" text="DEONTOLOGÍA">
      <formula>NOT(ISERROR(SEARCH("DEONTOLOGÍA",O15)))</formula>
    </cfRule>
    <cfRule type="containsText" dxfId="16769" priority="17839" operator="containsText" text="ADM.">
      <formula>NOT(ISERROR(SEARCH("ADM.",O15)))</formula>
    </cfRule>
    <cfRule type="containsText" dxfId="16768" priority="17840" operator="containsText" text="PENAL">
      <formula>NOT(ISERROR(SEARCH("PENAL",O15)))</formula>
    </cfRule>
    <cfRule type="containsText" dxfId="16767" priority="17841" operator="containsText" text="MERCANTIL">
      <formula>NOT(ISERROR(SEARCH("MERCANTIL",O15)))</formula>
    </cfRule>
  </conditionalFormatting>
  <conditionalFormatting sqref="O15:O20">
    <cfRule type="containsText" dxfId="16766" priority="17833" operator="containsText" text="INMOBILIARIA">
      <formula>NOT(ISERROR(SEARCH("INMOBILIARIA",O15)))</formula>
    </cfRule>
    <cfRule type="containsText" dxfId="16765" priority="17834" operator="containsText" text="NUEVAS MOD.">
      <formula>NOT(ISERROR(SEARCH("NUEVAS MOD.",O15)))</formula>
    </cfRule>
    <cfRule type="containsText" priority="17835" operator="containsText" text="FISCAL">
      <formula>NOT(ISERROR(SEARCH("FISCAL",O15)))</formula>
    </cfRule>
    <cfRule type="containsText" dxfId="16764" priority="17836" operator="containsText" text="LABORAL">
      <formula>NOT(ISERROR(SEARCH("LABORAL",O15)))</formula>
    </cfRule>
    <cfRule type="containsText" dxfId="16763" priority="17837" operator="containsText" text="CIVIL">
      <formula>NOT(ISERROR(SEARCH("CIVIL",O15)))</formula>
    </cfRule>
  </conditionalFormatting>
  <conditionalFormatting sqref="O15:O20">
    <cfRule type="containsText" dxfId="16762" priority="17825" operator="containsText" text="DEONTOLOGÍA">
      <formula>NOT(ISERROR(SEARCH("DEONTOLOGÍA",O15)))</formula>
    </cfRule>
    <cfRule type="containsText" dxfId="16761" priority="17826" operator="containsText" text="ADM.">
      <formula>NOT(ISERROR(SEARCH("ADM.",O15)))</formula>
    </cfRule>
    <cfRule type="containsText" dxfId="16760" priority="17827" operator="containsText" text="PENAL">
      <formula>NOT(ISERROR(SEARCH("PENAL",O15)))</formula>
    </cfRule>
    <cfRule type="containsText" dxfId="16759" priority="17828" operator="containsText" text="MERCANTIL">
      <formula>NOT(ISERROR(SEARCH("MERCANTIL",O15)))</formula>
    </cfRule>
    <cfRule type="containsText" dxfId="16758" priority="17829" operator="containsText" text="DEONTOLOGÍA">
      <formula>NOT(ISERROR(SEARCH("DEONTOLOGÍA",O15)))</formula>
    </cfRule>
    <cfRule type="containsText" dxfId="16757" priority="17830" operator="containsText" text="ADM.">
      <formula>NOT(ISERROR(SEARCH("ADM.",O15)))</formula>
    </cfRule>
    <cfRule type="containsText" dxfId="16756" priority="17831" operator="containsText" text="PENAL">
      <formula>NOT(ISERROR(SEARCH("PENAL",O15)))</formula>
    </cfRule>
    <cfRule type="containsText" dxfId="16755" priority="17832" operator="containsText" text="MERCANTIL">
      <formula>NOT(ISERROR(SEARCH("MERCANTIL",O15)))</formula>
    </cfRule>
  </conditionalFormatting>
  <conditionalFormatting sqref="O17">
    <cfRule type="containsText" dxfId="16754" priority="17821" operator="containsText" text="DEONTOLOGÍA">
      <formula>NOT(ISERROR(SEARCH("DEONTOLOGÍA",O17)))</formula>
    </cfRule>
    <cfRule type="containsText" dxfId="16753" priority="17822" operator="containsText" text="ADM.">
      <formula>NOT(ISERROR(SEARCH("ADM.",O17)))</formula>
    </cfRule>
    <cfRule type="containsText" dxfId="16752" priority="17823" operator="containsText" text="PENAL">
      <formula>NOT(ISERROR(SEARCH("PENAL",O17)))</formula>
    </cfRule>
    <cfRule type="containsText" dxfId="16751" priority="17824" operator="containsText" text="MERCANTIL">
      <formula>NOT(ISERROR(SEARCH("MERCANTIL",O17)))</formula>
    </cfRule>
  </conditionalFormatting>
  <conditionalFormatting sqref="O17">
    <cfRule type="containsText" dxfId="16750" priority="17817" operator="containsText" text="DEONTOLOGÍA">
      <formula>NOT(ISERROR(SEARCH("DEONTOLOGÍA",O17)))</formula>
    </cfRule>
    <cfRule type="containsText" dxfId="16749" priority="17818" operator="containsText" text="ADM.">
      <formula>NOT(ISERROR(SEARCH("ADM.",O17)))</formula>
    </cfRule>
    <cfRule type="containsText" dxfId="16748" priority="17819" operator="containsText" text="PENAL">
      <formula>NOT(ISERROR(SEARCH("PENAL",O17)))</formula>
    </cfRule>
    <cfRule type="containsText" dxfId="16747" priority="17820" operator="containsText" text="MERCANTIL">
      <formula>NOT(ISERROR(SEARCH("MERCANTIL",O17)))</formula>
    </cfRule>
  </conditionalFormatting>
  <conditionalFormatting sqref="O17">
    <cfRule type="containsText" dxfId="16746" priority="17809" operator="containsText" text="DEONTOLOGÍA">
      <formula>NOT(ISERROR(SEARCH("DEONTOLOGÍA",O17)))</formula>
    </cfRule>
    <cfRule type="containsText" dxfId="16745" priority="17810" operator="containsText" text="ADM.">
      <formula>NOT(ISERROR(SEARCH("ADM.",O17)))</formula>
    </cfRule>
    <cfRule type="containsText" dxfId="16744" priority="17811" operator="containsText" text="PENAL">
      <formula>NOT(ISERROR(SEARCH("PENAL",O17)))</formula>
    </cfRule>
    <cfRule type="containsText" dxfId="16743" priority="17812" operator="containsText" text="MERCANTIL">
      <formula>NOT(ISERROR(SEARCH("MERCANTIL",O17)))</formula>
    </cfRule>
    <cfRule type="containsText" dxfId="16742" priority="17813" operator="containsText" text="DEONTOLOGÍA">
      <formula>NOT(ISERROR(SEARCH("DEONTOLOGÍA",O17)))</formula>
    </cfRule>
    <cfRule type="containsText" dxfId="16741" priority="17814" operator="containsText" text="ADM.">
      <formula>NOT(ISERROR(SEARCH("ADM.",O17)))</formula>
    </cfRule>
    <cfRule type="containsText" dxfId="16740" priority="17815" operator="containsText" text="PENAL">
      <formula>NOT(ISERROR(SEARCH("PENAL",O17)))</formula>
    </cfRule>
    <cfRule type="containsText" dxfId="16739" priority="17816" operator="containsText" text="MERCANTIL">
      <formula>NOT(ISERROR(SEARCH("MERCANTIL",O17)))</formula>
    </cfRule>
  </conditionalFormatting>
  <conditionalFormatting sqref="O17">
    <cfRule type="containsText" dxfId="16738" priority="17805" operator="containsText" text="DEONTOLOGÍA">
      <formula>NOT(ISERROR(SEARCH("DEONTOLOGÍA",O17)))</formula>
    </cfRule>
    <cfRule type="containsText" dxfId="16737" priority="17806" operator="containsText" text="ADM.">
      <formula>NOT(ISERROR(SEARCH("ADM.",O17)))</formula>
    </cfRule>
    <cfRule type="containsText" dxfId="16736" priority="17807" operator="containsText" text="PENAL">
      <formula>NOT(ISERROR(SEARCH("PENAL",O17)))</formula>
    </cfRule>
    <cfRule type="containsText" dxfId="16735" priority="17808" operator="containsText" text="MERCANTIL">
      <formula>NOT(ISERROR(SEARCH("MERCANTIL",O17)))</formula>
    </cfRule>
  </conditionalFormatting>
  <conditionalFormatting sqref="O17">
    <cfRule type="containsText" dxfId="16734" priority="17797" operator="containsText" text="DEONTOLOGÍA">
      <formula>NOT(ISERROR(SEARCH("DEONTOLOGÍA",O17)))</formula>
    </cfRule>
    <cfRule type="containsText" dxfId="16733" priority="17798" operator="containsText" text="ADM.">
      <formula>NOT(ISERROR(SEARCH("ADM.",O17)))</formula>
    </cfRule>
    <cfRule type="containsText" dxfId="16732" priority="17799" operator="containsText" text="PENAL">
      <formula>NOT(ISERROR(SEARCH("PENAL",O17)))</formula>
    </cfRule>
    <cfRule type="containsText" dxfId="16731" priority="17800" operator="containsText" text="MERCANTIL">
      <formula>NOT(ISERROR(SEARCH("MERCANTIL",O17)))</formula>
    </cfRule>
    <cfRule type="containsText" dxfId="16730" priority="17801" operator="containsText" text="DEONTOLOGÍA">
      <formula>NOT(ISERROR(SEARCH("DEONTOLOGÍA",O17)))</formula>
    </cfRule>
    <cfRule type="containsText" dxfId="16729" priority="17802" operator="containsText" text="ADM.">
      <formula>NOT(ISERROR(SEARCH("ADM.",O17)))</formula>
    </cfRule>
    <cfRule type="containsText" dxfId="16728" priority="17803" operator="containsText" text="PENAL">
      <formula>NOT(ISERROR(SEARCH("PENAL",O17)))</formula>
    </cfRule>
    <cfRule type="containsText" dxfId="16727" priority="17804" operator="containsText" text="MERCANTIL">
      <formula>NOT(ISERROR(SEARCH("MERCANTIL",O17)))</formula>
    </cfRule>
  </conditionalFormatting>
  <conditionalFormatting sqref="O20">
    <cfRule type="containsText" dxfId="16726" priority="17793" operator="containsText" text="DEONTOLOGÍA">
      <formula>NOT(ISERROR(SEARCH("DEONTOLOGÍA",O20)))</formula>
    </cfRule>
    <cfRule type="containsText" dxfId="16725" priority="17794" operator="containsText" text="ADM.">
      <formula>NOT(ISERROR(SEARCH("ADM.",O20)))</formula>
    </cfRule>
    <cfRule type="containsText" dxfId="16724" priority="17795" operator="containsText" text="PENAL">
      <formula>NOT(ISERROR(SEARCH("PENAL",O20)))</formula>
    </cfRule>
    <cfRule type="containsText" dxfId="16723" priority="17796" operator="containsText" text="MERCANTIL">
      <formula>NOT(ISERROR(SEARCH("MERCANTIL",O20)))</formula>
    </cfRule>
  </conditionalFormatting>
  <conditionalFormatting sqref="O20">
    <cfRule type="containsText" dxfId="16722" priority="17789" operator="containsText" text="DEONTOLOGÍA">
      <formula>NOT(ISERROR(SEARCH("DEONTOLOGÍA",O20)))</formula>
    </cfRule>
    <cfRule type="containsText" dxfId="16721" priority="17790" operator="containsText" text="ADM.">
      <formula>NOT(ISERROR(SEARCH("ADM.",O20)))</formula>
    </cfRule>
    <cfRule type="containsText" dxfId="16720" priority="17791" operator="containsText" text="PENAL">
      <formula>NOT(ISERROR(SEARCH("PENAL",O20)))</formula>
    </cfRule>
    <cfRule type="containsText" dxfId="16719" priority="17792" operator="containsText" text="MERCANTIL">
      <formula>NOT(ISERROR(SEARCH("MERCANTIL",O20)))</formula>
    </cfRule>
  </conditionalFormatting>
  <conditionalFormatting sqref="O20">
    <cfRule type="containsText" dxfId="16718" priority="17781" operator="containsText" text="DEONTOLOGÍA">
      <formula>NOT(ISERROR(SEARCH("DEONTOLOGÍA",O20)))</formula>
    </cfRule>
    <cfRule type="containsText" dxfId="16717" priority="17782" operator="containsText" text="ADM.">
      <formula>NOT(ISERROR(SEARCH("ADM.",O20)))</formula>
    </cfRule>
    <cfRule type="containsText" dxfId="16716" priority="17783" operator="containsText" text="PENAL">
      <formula>NOT(ISERROR(SEARCH("PENAL",O20)))</formula>
    </cfRule>
    <cfRule type="containsText" dxfId="16715" priority="17784" operator="containsText" text="MERCANTIL">
      <formula>NOT(ISERROR(SEARCH("MERCANTIL",O20)))</formula>
    </cfRule>
    <cfRule type="containsText" dxfId="16714" priority="17785" operator="containsText" text="DEONTOLOGÍA">
      <formula>NOT(ISERROR(SEARCH("DEONTOLOGÍA",O20)))</formula>
    </cfRule>
    <cfRule type="containsText" dxfId="16713" priority="17786" operator="containsText" text="ADM.">
      <formula>NOT(ISERROR(SEARCH("ADM.",O20)))</formula>
    </cfRule>
    <cfRule type="containsText" dxfId="16712" priority="17787" operator="containsText" text="PENAL">
      <formula>NOT(ISERROR(SEARCH("PENAL",O20)))</formula>
    </cfRule>
    <cfRule type="containsText" dxfId="16711" priority="17788" operator="containsText" text="MERCANTIL">
      <formula>NOT(ISERROR(SEARCH("MERCANTIL",O20)))</formula>
    </cfRule>
  </conditionalFormatting>
  <conditionalFormatting sqref="O20">
    <cfRule type="containsText" dxfId="16710" priority="17777" operator="containsText" text="DEONTOLOGÍA">
      <formula>NOT(ISERROR(SEARCH("DEONTOLOGÍA",O20)))</formula>
    </cfRule>
    <cfRule type="containsText" dxfId="16709" priority="17778" operator="containsText" text="ADM.">
      <formula>NOT(ISERROR(SEARCH("ADM.",O20)))</formula>
    </cfRule>
    <cfRule type="containsText" dxfId="16708" priority="17779" operator="containsText" text="PENAL">
      <formula>NOT(ISERROR(SEARCH("PENAL",O20)))</formula>
    </cfRule>
    <cfRule type="containsText" dxfId="16707" priority="17780" operator="containsText" text="MERCANTIL">
      <formula>NOT(ISERROR(SEARCH("MERCANTIL",O20)))</formula>
    </cfRule>
  </conditionalFormatting>
  <conditionalFormatting sqref="O20">
    <cfRule type="containsText" dxfId="16706" priority="17769" operator="containsText" text="DEONTOLOGÍA">
      <formula>NOT(ISERROR(SEARCH("DEONTOLOGÍA",O20)))</formula>
    </cfRule>
    <cfRule type="containsText" dxfId="16705" priority="17770" operator="containsText" text="ADM.">
      <formula>NOT(ISERROR(SEARCH("ADM.",O20)))</formula>
    </cfRule>
    <cfRule type="containsText" dxfId="16704" priority="17771" operator="containsText" text="PENAL">
      <formula>NOT(ISERROR(SEARCH("PENAL",O20)))</formula>
    </cfRule>
    <cfRule type="containsText" dxfId="16703" priority="17772" operator="containsText" text="MERCANTIL">
      <formula>NOT(ISERROR(SEARCH("MERCANTIL",O20)))</formula>
    </cfRule>
    <cfRule type="containsText" dxfId="16702" priority="17773" operator="containsText" text="DEONTOLOGÍA">
      <formula>NOT(ISERROR(SEARCH("DEONTOLOGÍA",O20)))</formula>
    </cfRule>
    <cfRule type="containsText" dxfId="16701" priority="17774" operator="containsText" text="ADM.">
      <formula>NOT(ISERROR(SEARCH("ADM.",O20)))</formula>
    </cfRule>
    <cfRule type="containsText" dxfId="16700" priority="17775" operator="containsText" text="PENAL">
      <formula>NOT(ISERROR(SEARCH("PENAL",O20)))</formula>
    </cfRule>
    <cfRule type="containsText" dxfId="16699" priority="17776" operator="containsText" text="MERCANTIL">
      <formula>NOT(ISERROR(SEARCH("MERCANTIL",O20)))</formula>
    </cfRule>
  </conditionalFormatting>
  <conditionalFormatting sqref="O17">
    <cfRule type="containsText" dxfId="16698" priority="17765" operator="containsText" text="DEONTOLOGÍA">
      <formula>NOT(ISERROR(SEARCH("DEONTOLOGÍA",O17)))</formula>
    </cfRule>
    <cfRule type="containsText" dxfId="16697" priority="17766" operator="containsText" text="ADM.">
      <formula>NOT(ISERROR(SEARCH("ADM.",O17)))</formula>
    </cfRule>
    <cfRule type="containsText" dxfId="16696" priority="17767" operator="containsText" text="PENAL">
      <formula>NOT(ISERROR(SEARCH("PENAL",O17)))</formula>
    </cfRule>
    <cfRule type="containsText" dxfId="16695" priority="17768" operator="containsText" text="MERCANTIL">
      <formula>NOT(ISERROR(SEARCH("MERCANTIL",O17)))</formula>
    </cfRule>
  </conditionalFormatting>
  <conditionalFormatting sqref="O17">
    <cfRule type="containsText" dxfId="16694" priority="17761" operator="containsText" text="DEONTOLOGÍA">
      <formula>NOT(ISERROR(SEARCH("DEONTOLOGÍA",O17)))</formula>
    </cfRule>
    <cfRule type="containsText" dxfId="16693" priority="17762" operator="containsText" text="ADM.">
      <formula>NOT(ISERROR(SEARCH("ADM.",O17)))</formula>
    </cfRule>
    <cfRule type="containsText" dxfId="16692" priority="17763" operator="containsText" text="PENAL">
      <formula>NOT(ISERROR(SEARCH("PENAL",O17)))</formula>
    </cfRule>
    <cfRule type="containsText" dxfId="16691" priority="17764" operator="containsText" text="MERCANTIL">
      <formula>NOT(ISERROR(SEARCH("MERCANTIL",O17)))</formula>
    </cfRule>
  </conditionalFormatting>
  <conditionalFormatting sqref="O17">
    <cfRule type="containsText" dxfId="16690" priority="17753" operator="containsText" text="DEONTOLOGÍA">
      <formula>NOT(ISERROR(SEARCH("DEONTOLOGÍA",O17)))</formula>
    </cfRule>
    <cfRule type="containsText" dxfId="16689" priority="17754" operator="containsText" text="ADM.">
      <formula>NOT(ISERROR(SEARCH("ADM.",O17)))</formula>
    </cfRule>
    <cfRule type="containsText" dxfId="16688" priority="17755" operator="containsText" text="PENAL">
      <formula>NOT(ISERROR(SEARCH("PENAL",O17)))</formula>
    </cfRule>
    <cfRule type="containsText" dxfId="16687" priority="17756" operator="containsText" text="MERCANTIL">
      <formula>NOT(ISERROR(SEARCH("MERCANTIL",O17)))</formula>
    </cfRule>
    <cfRule type="containsText" dxfId="16686" priority="17757" operator="containsText" text="DEONTOLOGÍA">
      <formula>NOT(ISERROR(SEARCH("DEONTOLOGÍA",O17)))</formula>
    </cfRule>
    <cfRule type="containsText" dxfId="16685" priority="17758" operator="containsText" text="ADM.">
      <formula>NOT(ISERROR(SEARCH("ADM.",O17)))</formula>
    </cfRule>
    <cfRule type="containsText" dxfId="16684" priority="17759" operator="containsText" text="PENAL">
      <formula>NOT(ISERROR(SEARCH("PENAL",O17)))</formula>
    </cfRule>
    <cfRule type="containsText" dxfId="16683" priority="17760" operator="containsText" text="MERCANTIL">
      <formula>NOT(ISERROR(SEARCH("MERCANTIL",O17)))</formula>
    </cfRule>
  </conditionalFormatting>
  <conditionalFormatting sqref="O17">
    <cfRule type="containsText" dxfId="16682" priority="17749" operator="containsText" text="DEONTOLOGÍA">
      <formula>NOT(ISERROR(SEARCH("DEONTOLOGÍA",O17)))</formula>
    </cfRule>
    <cfRule type="containsText" dxfId="16681" priority="17750" operator="containsText" text="ADM.">
      <formula>NOT(ISERROR(SEARCH("ADM.",O17)))</formula>
    </cfRule>
    <cfRule type="containsText" dxfId="16680" priority="17751" operator="containsText" text="PENAL">
      <formula>NOT(ISERROR(SEARCH("PENAL",O17)))</formula>
    </cfRule>
    <cfRule type="containsText" dxfId="16679" priority="17752" operator="containsText" text="MERCANTIL">
      <formula>NOT(ISERROR(SEARCH("MERCANTIL",O17)))</formula>
    </cfRule>
  </conditionalFormatting>
  <conditionalFormatting sqref="O17">
    <cfRule type="containsText" dxfId="16678" priority="17741" operator="containsText" text="DEONTOLOGÍA">
      <formula>NOT(ISERROR(SEARCH("DEONTOLOGÍA",O17)))</formula>
    </cfRule>
    <cfRule type="containsText" dxfId="16677" priority="17742" operator="containsText" text="ADM.">
      <formula>NOT(ISERROR(SEARCH("ADM.",O17)))</formula>
    </cfRule>
    <cfRule type="containsText" dxfId="16676" priority="17743" operator="containsText" text="PENAL">
      <formula>NOT(ISERROR(SEARCH("PENAL",O17)))</formula>
    </cfRule>
    <cfRule type="containsText" dxfId="16675" priority="17744" operator="containsText" text="MERCANTIL">
      <formula>NOT(ISERROR(SEARCH("MERCANTIL",O17)))</formula>
    </cfRule>
    <cfRule type="containsText" dxfId="16674" priority="17745" operator="containsText" text="DEONTOLOGÍA">
      <formula>NOT(ISERROR(SEARCH("DEONTOLOGÍA",O17)))</formula>
    </cfRule>
    <cfRule type="containsText" dxfId="16673" priority="17746" operator="containsText" text="ADM.">
      <formula>NOT(ISERROR(SEARCH("ADM.",O17)))</formula>
    </cfRule>
    <cfRule type="containsText" dxfId="16672" priority="17747" operator="containsText" text="PENAL">
      <formula>NOT(ISERROR(SEARCH("PENAL",O17)))</formula>
    </cfRule>
    <cfRule type="containsText" dxfId="16671" priority="17748" operator="containsText" text="MERCANTIL">
      <formula>NOT(ISERROR(SEARCH("MERCANTIL",O17)))</formula>
    </cfRule>
  </conditionalFormatting>
  <conditionalFormatting sqref="O20">
    <cfRule type="containsText" dxfId="16670" priority="17737" operator="containsText" text="DEONTOLOGÍA">
      <formula>NOT(ISERROR(SEARCH("DEONTOLOGÍA",O20)))</formula>
    </cfRule>
    <cfRule type="containsText" dxfId="16669" priority="17738" operator="containsText" text="ADM.">
      <formula>NOT(ISERROR(SEARCH("ADM.",O20)))</formula>
    </cfRule>
    <cfRule type="containsText" dxfId="16668" priority="17739" operator="containsText" text="PENAL">
      <formula>NOT(ISERROR(SEARCH("PENAL",O20)))</formula>
    </cfRule>
    <cfRule type="containsText" dxfId="16667" priority="17740" operator="containsText" text="MERCANTIL">
      <formula>NOT(ISERROR(SEARCH("MERCANTIL",O20)))</formula>
    </cfRule>
  </conditionalFormatting>
  <conditionalFormatting sqref="O20">
    <cfRule type="containsText" dxfId="16666" priority="17733" operator="containsText" text="DEONTOLOGÍA">
      <formula>NOT(ISERROR(SEARCH("DEONTOLOGÍA",O20)))</formula>
    </cfRule>
    <cfRule type="containsText" dxfId="16665" priority="17734" operator="containsText" text="ADM.">
      <formula>NOT(ISERROR(SEARCH("ADM.",O20)))</formula>
    </cfRule>
    <cfRule type="containsText" dxfId="16664" priority="17735" operator="containsText" text="PENAL">
      <formula>NOT(ISERROR(SEARCH("PENAL",O20)))</formula>
    </cfRule>
    <cfRule type="containsText" dxfId="16663" priority="17736" operator="containsText" text="MERCANTIL">
      <formula>NOT(ISERROR(SEARCH("MERCANTIL",O20)))</formula>
    </cfRule>
  </conditionalFormatting>
  <conditionalFormatting sqref="O20">
    <cfRule type="containsText" dxfId="16662" priority="17725" operator="containsText" text="DEONTOLOGÍA">
      <formula>NOT(ISERROR(SEARCH("DEONTOLOGÍA",O20)))</formula>
    </cfRule>
    <cfRule type="containsText" dxfId="16661" priority="17726" operator="containsText" text="ADM.">
      <formula>NOT(ISERROR(SEARCH("ADM.",O20)))</formula>
    </cfRule>
    <cfRule type="containsText" dxfId="16660" priority="17727" operator="containsText" text="PENAL">
      <formula>NOT(ISERROR(SEARCH("PENAL",O20)))</formula>
    </cfRule>
    <cfRule type="containsText" dxfId="16659" priority="17728" operator="containsText" text="MERCANTIL">
      <formula>NOT(ISERROR(SEARCH("MERCANTIL",O20)))</formula>
    </cfRule>
    <cfRule type="containsText" dxfId="16658" priority="17729" operator="containsText" text="DEONTOLOGÍA">
      <formula>NOT(ISERROR(SEARCH("DEONTOLOGÍA",O20)))</formula>
    </cfRule>
    <cfRule type="containsText" dxfId="16657" priority="17730" operator="containsText" text="ADM.">
      <formula>NOT(ISERROR(SEARCH("ADM.",O20)))</formula>
    </cfRule>
    <cfRule type="containsText" dxfId="16656" priority="17731" operator="containsText" text="PENAL">
      <formula>NOT(ISERROR(SEARCH("PENAL",O20)))</formula>
    </cfRule>
    <cfRule type="containsText" dxfId="16655" priority="17732" operator="containsText" text="MERCANTIL">
      <formula>NOT(ISERROR(SEARCH("MERCANTIL",O20)))</formula>
    </cfRule>
  </conditionalFormatting>
  <conditionalFormatting sqref="O20">
    <cfRule type="containsText" dxfId="16654" priority="17721" operator="containsText" text="DEONTOLOGÍA">
      <formula>NOT(ISERROR(SEARCH("DEONTOLOGÍA",O20)))</formula>
    </cfRule>
    <cfRule type="containsText" dxfId="16653" priority="17722" operator="containsText" text="ADM.">
      <formula>NOT(ISERROR(SEARCH("ADM.",O20)))</formula>
    </cfRule>
    <cfRule type="containsText" dxfId="16652" priority="17723" operator="containsText" text="PENAL">
      <formula>NOT(ISERROR(SEARCH("PENAL",O20)))</formula>
    </cfRule>
    <cfRule type="containsText" dxfId="16651" priority="17724" operator="containsText" text="MERCANTIL">
      <formula>NOT(ISERROR(SEARCH("MERCANTIL",O20)))</formula>
    </cfRule>
  </conditionalFormatting>
  <conditionalFormatting sqref="O20">
    <cfRule type="containsText" dxfId="16650" priority="17713" operator="containsText" text="DEONTOLOGÍA">
      <formula>NOT(ISERROR(SEARCH("DEONTOLOGÍA",O20)))</formula>
    </cfRule>
    <cfRule type="containsText" dxfId="16649" priority="17714" operator="containsText" text="ADM.">
      <formula>NOT(ISERROR(SEARCH("ADM.",O20)))</formula>
    </cfRule>
    <cfRule type="containsText" dxfId="16648" priority="17715" operator="containsText" text="PENAL">
      <formula>NOT(ISERROR(SEARCH("PENAL",O20)))</formula>
    </cfRule>
    <cfRule type="containsText" dxfId="16647" priority="17716" operator="containsText" text="MERCANTIL">
      <formula>NOT(ISERROR(SEARCH("MERCANTIL",O20)))</formula>
    </cfRule>
    <cfRule type="containsText" dxfId="16646" priority="17717" operator="containsText" text="DEONTOLOGÍA">
      <formula>NOT(ISERROR(SEARCH("DEONTOLOGÍA",O20)))</formula>
    </cfRule>
    <cfRule type="containsText" dxfId="16645" priority="17718" operator="containsText" text="ADM.">
      <formula>NOT(ISERROR(SEARCH("ADM.",O20)))</formula>
    </cfRule>
    <cfRule type="containsText" dxfId="16644" priority="17719" operator="containsText" text="PENAL">
      <formula>NOT(ISERROR(SEARCH("PENAL",O20)))</formula>
    </cfRule>
    <cfRule type="containsText" dxfId="16643" priority="17720" operator="containsText" text="MERCANTIL">
      <formula>NOT(ISERROR(SEARCH("MERCANTIL",O20)))</formula>
    </cfRule>
  </conditionalFormatting>
  <conditionalFormatting sqref="O15:O20">
    <cfRule type="containsText" dxfId="16642" priority="17709" operator="containsText" text="DEONTOLOGÍA">
      <formula>NOT(ISERROR(SEARCH("DEONTOLOGÍA",O15)))</formula>
    </cfRule>
    <cfRule type="containsText" dxfId="16641" priority="17710" operator="containsText" text="ADM.">
      <formula>NOT(ISERROR(SEARCH("ADM.",O15)))</formula>
    </cfRule>
    <cfRule type="containsText" dxfId="16640" priority="17711" operator="containsText" text="PENAL">
      <formula>NOT(ISERROR(SEARCH("PENAL",O15)))</formula>
    </cfRule>
    <cfRule type="containsText" dxfId="16639" priority="17712" operator="containsText" text="MERCANTIL">
      <formula>NOT(ISERROR(SEARCH("MERCANTIL",O15)))</formula>
    </cfRule>
  </conditionalFormatting>
  <conditionalFormatting sqref="O15:O20">
    <cfRule type="containsText" dxfId="16638" priority="17704" operator="containsText" text="INMOBILIARIA">
      <formula>NOT(ISERROR(SEARCH("INMOBILIARIA",O15)))</formula>
    </cfRule>
    <cfRule type="containsText" dxfId="16637" priority="17705" operator="containsText" text="NUEVAS MOD.">
      <formula>NOT(ISERROR(SEARCH("NUEVAS MOD.",O15)))</formula>
    </cfRule>
    <cfRule type="containsText" priority="17706" operator="containsText" text="FISCAL">
      <formula>NOT(ISERROR(SEARCH("FISCAL",O15)))</formula>
    </cfRule>
    <cfRule type="containsText" dxfId="16636" priority="17707" operator="containsText" text="LABORAL">
      <formula>NOT(ISERROR(SEARCH("LABORAL",O15)))</formula>
    </cfRule>
    <cfRule type="containsText" dxfId="16635" priority="17708" operator="containsText" text="CIVIL">
      <formula>NOT(ISERROR(SEARCH("CIVIL",O15)))</formula>
    </cfRule>
  </conditionalFormatting>
  <conditionalFormatting sqref="O15:O20">
    <cfRule type="containsText" dxfId="16634" priority="17696" operator="containsText" text="DEONTOLOGÍA">
      <formula>NOT(ISERROR(SEARCH("DEONTOLOGÍA",O15)))</formula>
    </cfRule>
    <cfRule type="containsText" dxfId="16633" priority="17697" operator="containsText" text="ADM.">
      <formula>NOT(ISERROR(SEARCH("ADM.",O15)))</formula>
    </cfRule>
    <cfRule type="containsText" dxfId="16632" priority="17698" operator="containsText" text="PENAL">
      <formula>NOT(ISERROR(SEARCH("PENAL",O15)))</formula>
    </cfRule>
    <cfRule type="containsText" dxfId="16631" priority="17699" operator="containsText" text="MERCANTIL">
      <formula>NOT(ISERROR(SEARCH("MERCANTIL",O15)))</formula>
    </cfRule>
    <cfRule type="containsText" dxfId="16630" priority="17700" operator="containsText" text="DEONTOLOGÍA">
      <formula>NOT(ISERROR(SEARCH("DEONTOLOGÍA",O15)))</formula>
    </cfRule>
    <cfRule type="containsText" dxfId="16629" priority="17701" operator="containsText" text="ADM.">
      <formula>NOT(ISERROR(SEARCH("ADM.",O15)))</formula>
    </cfRule>
    <cfRule type="containsText" dxfId="16628" priority="17702" operator="containsText" text="PENAL">
      <formula>NOT(ISERROR(SEARCH("PENAL",O15)))</formula>
    </cfRule>
    <cfRule type="containsText" dxfId="16627" priority="17703" operator="containsText" text="MERCANTIL">
      <formula>NOT(ISERROR(SEARCH("MERCANTIL",O15)))</formula>
    </cfRule>
  </conditionalFormatting>
  <conditionalFormatting sqref="O15:O17">
    <cfRule type="containsText" dxfId="16626" priority="17692" operator="containsText" text="DEONTOLOGÍA">
      <formula>NOT(ISERROR(SEARCH("DEONTOLOGÍA",O15)))</formula>
    </cfRule>
    <cfRule type="containsText" dxfId="16625" priority="17693" operator="containsText" text="ADM.">
      <formula>NOT(ISERROR(SEARCH("ADM.",O15)))</formula>
    </cfRule>
    <cfRule type="containsText" dxfId="16624" priority="17694" operator="containsText" text="PENAL">
      <formula>NOT(ISERROR(SEARCH("PENAL",O15)))</formula>
    </cfRule>
    <cfRule type="containsText" dxfId="16623" priority="17695" operator="containsText" text="MERCANTIL">
      <formula>NOT(ISERROR(SEARCH("MERCANTIL",O15)))</formula>
    </cfRule>
  </conditionalFormatting>
  <conditionalFormatting sqref="O15:O17">
    <cfRule type="containsText" dxfId="16622" priority="17684" operator="containsText" text="DEONTOLOGÍA">
      <formula>NOT(ISERROR(SEARCH("DEONTOLOGÍA",O15)))</formula>
    </cfRule>
    <cfRule type="containsText" dxfId="16621" priority="17685" operator="containsText" text="ADM.">
      <formula>NOT(ISERROR(SEARCH("ADM.",O15)))</formula>
    </cfRule>
    <cfRule type="containsText" dxfId="16620" priority="17686" operator="containsText" text="PENAL">
      <formula>NOT(ISERROR(SEARCH("PENAL",O15)))</formula>
    </cfRule>
    <cfRule type="containsText" dxfId="16619" priority="17687" operator="containsText" text="MERCANTIL">
      <formula>NOT(ISERROR(SEARCH("MERCANTIL",O15)))</formula>
    </cfRule>
    <cfRule type="containsText" dxfId="16618" priority="17688" operator="containsText" text="DEONTOLOGÍA">
      <formula>NOT(ISERROR(SEARCH("DEONTOLOGÍA",O15)))</formula>
    </cfRule>
    <cfRule type="containsText" dxfId="16617" priority="17689" operator="containsText" text="ADM.">
      <formula>NOT(ISERROR(SEARCH("ADM.",O15)))</formula>
    </cfRule>
    <cfRule type="containsText" dxfId="16616" priority="17690" operator="containsText" text="PENAL">
      <formula>NOT(ISERROR(SEARCH("PENAL",O15)))</formula>
    </cfRule>
    <cfRule type="containsText" dxfId="16615" priority="17691" operator="containsText" text="MERCANTIL">
      <formula>NOT(ISERROR(SEARCH("MERCANTIL",O15)))</formula>
    </cfRule>
  </conditionalFormatting>
  <conditionalFormatting sqref="O18:O20">
    <cfRule type="containsText" dxfId="16614" priority="17680" operator="containsText" text="DEONTOLOGÍA">
      <formula>NOT(ISERROR(SEARCH("DEONTOLOGÍA",O18)))</formula>
    </cfRule>
    <cfRule type="containsText" dxfId="16613" priority="17681" operator="containsText" text="ADM.">
      <formula>NOT(ISERROR(SEARCH("ADM.",O18)))</formula>
    </cfRule>
    <cfRule type="containsText" dxfId="16612" priority="17682" operator="containsText" text="PENAL">
      <formula>NOT(ISERROR(SEARCH("PENAL",O18)))</formula>
    </cfRule>
    <cfRule type="containsText" dxfId="16611" priority="17683" operator="containsText" text="MERCANTIL">
      <formula>NOT(ISERROR(SEARCH("MERCANTIL",O18)))</formula>
    </cfRule>
  </conditionalFormatting>
  <conditionalFormatting sqref="O18:O20">
    <cfRule type="containsText" dxfId="16610" priority="17672" operator="containsText" text="DEONTOLOGÍA">
      <formula>NOT(ISERROR(SEARCH("DEONTOLOGÍA",O18)))</formula>
    </cfRule>
    <cfRule type="containsText" dxfId="16609" priority="17673" operator="containsText" text="ADM.">
      <formula>NOT(ISERROR(SEARCH("ADM.",O18)))</formula>
    </cfRule>
    <cfRule type="containsText" dxfId="16608" priority="17674" operator="containsText" text="PENAL">
      <formula>NOT(ISERROR(SEARCH("PENAL",O18)))</formula>
    </cfRule>
    <cfRule type="containsText" dxfId="16607" priority="17675" operator="containsText" text="MERCANTIL">
      <formula>NOT(ISERROR(SEARCH("MERCANTIL",O18)))</formula>
    </cfRule>
    <cfRule type="containsText" dxfId="16606" priority="17676" operator="containsText" text="DEONTOLOGÍA">
      <formula>NOT(ISERROR(SEARCH("DEONTOLOGÍA",O18)))</formula>
    </cfRule>
    <cfRule type="containsText" dxfId="16605" priority="17677" operator="containsText" text="ADM.">
      <formula>NOT(ISERROR(SEARCH("ADM.",O18)))</formula>
    </cfRule>
    <cfRule type="containsText" dxfId="16604" priority="17678" operator="containsText" text="PENAL">
      <formula>NOT(ISERROR(SEARCH("PENAL",O18)))</formula>
    </cfRule>
    <cfRule type="containsText" dxfId="16603" priority="17679" operator="containsText" text="MERCANTIL">
      <formula>NOT(ISERROR(SEARCH("MERCANTIL",O18)))</formula>
    </cfRule>
  </conditionalFormatting>
  <conditionalFormatting sqref="O17">
    <cfRule type="containsText" dxfId="16602" priority="17668" operator="containsText" text="DEONTOLOGÍA">
      <formula>NOT(ISERROR(SEARCH("DEONTOLOGÍA",O17)))</formula>
    </cfRule>
    <cfRule type="containsText" dxfId="16601" priority="17669" operator="containsText" text="ADM.">
      <formula>NOT(ISERROR(SEARCH("ADM.",O17)))</formula>
    </cfRule>
    <cfRule type="containsText" dxfId="16600" priority="17670" operator="containsText" text="PENAL">
      <formula>NOT(ISERROR(SEARCH("PENAL",O17)))</formula>
    </cfRule>
    <cfRule type="containsText" dxfId="16599" priority="17671" operator="containsText" text="MERCANTIL">
      <formula>NOT(ISERROR(SEARCH("MERCANTIL",O17)))</formula>
    </cfRule>
  </conditionalFormatting>
  <conditionalFormatting sqref="O17">
    <cfRule type="containsText" dxfId="16598" priority="17660" operator="containsText" text="DEONTOLOGÍA">
      <formula>NOT(ISERROR(SEARCH("DEONTOLOGÍA",O17)))</formula>
    </cfRule>
    <cfRule type="containsText" dxfId="16597" priority="17661" operator="containsText" text="ADM.">
      <formula>NOT(ISERROR(SEARCH("ADM.",O17)))</formula>
    </cfRule>
    <cfRule type="containsText" dxfId="16596" priority="17662" operator="containsText" text="PENAL">
      <formula>NOT(ISERROR(SEARCH("PENAL",O17)))</formula>
    </cfRule>
    <cfRule type="containsText" dxfId="16595" priority="17663" operator="containsText" text="MERCANTIL">
      <formula>NOT(ISERROR(SEARCH("MERCANTIL",O17)))</formula>
    </cfRule>
    <cfRule type="containsText" dxfId="16594" priority="17664" operator="containsText" text="DEONTOLOGÍA">
      <formula>NOT(ISERROR(SEARCH("DEONTOLOGÍA",O17)))</formula>
    </cfRule>
    <cfRule type="containsText" dxfId="16593" priority="17665" operator="containsText" text="ADM.">
      <formula>NOT(ISERROR(SEARCH("ADM.",O17)))</formula>
    </cfRule>
    <cfRule type="containsText" dxfId="16592" priority="17666" operator="containsText" text="PENAL">
      <formula>NOT(ISERROR(SEARCH("PENAL",O17)))</formula>
    </cfRule>
    <cfRule type="containsText" dxfId="16591" priority="17667" operator="containsText" text="MERCANTIL">
      <formula>NOT(ISERROR(SEARCH("MERCANTIL",O17)))</formula>
    </cfRule>
  </conditionalFormatting>
  <conditionalFormatting sqref="O20">
    <cfRule type="containsText" dxfId="16590" priority="17656" operator="containsText" text="DEONTOLOGÍA">
      <formula>NOT(ISERROR(SEARCH("DEONTOLOGÍA",O20)))</formula>
    </cfRule>
    <cfRule type="containsText" dxfId="16589" priority="17657" operator="containsText" text="ADM.">
      <formula>NOT(ISERROR(SEARCH("ADM.",O20)))</formula>
    </cfRule>
    <cfRule type="containsText" dxfId="16588" priority="17658" operator="containsText" text="PENAL">
      <formula>NOT(ISERROR(SEARCH("PENAL",O20)))</formula>
    </cfRule>
    <cfRule type="containsText" dxfId="16587" priority="17659" operator="containsText" text="MERCANTIL">
      <formula>NOT(ISERROR(SEARCH("MERCANTIL",O20)))</formula>
    </cfRule>
  </conditionalFormatting>
  <conditionalFormatting sqref="O20">
    <cfRule type="containsText" dxfId="16586" priority="17648" operator="containsText" text="DEONTOLOGÍA">
      <formula>NOT(ISERROR(SEARCH("DEONTOLOGÍA",O20)))</formula>
    </cfRule>
    <cfRule type="containsText" dxfId="16585" priority="17649" operator="containsText" text="ADM.">
      <formula>NOT(ISERROR(SEARCH("ADM.",O20)))</formula>
    </cfRule>
    <cfRule type="containsText" dxfId="16584" priority="17650" operator="containsText" text="PENAL">
      <formula>NOT(ISERROR(SEARCH("PENAL",O20)))</formula>
    </cfRule>
    <cfRule type="containsText" dxfId="16583" priority="17651" operator="containsText" text="MERCANTIL">
      <formula>NOT(ISERROR(SEARCH("MERCANTIL",O20)))</formula>
    </cfRule>
    <cfRule type="containsText" dxfId="16582" priority="17652" operator="containsText" text="DEONTOLOGÍA">
      <formula>NOT(ISERROR(SEARCH("DEONTOLOGÍA",O20)))</formula>
    </cfRule>
    <cfRule type="containsText" dxfId="16581" priority="17653" operator="containsText" text="ADM.">
      <formula>NOT(ISERROR(SEARCH("ADM.",O20)))</formula>
    </cfRule>
    <cfRule type="containsText" dxfId="16580" priority="17654" operator="containsText" text="PENAL">
      <formula>NOT(ISERROR(SEARCH("PENAL",O20)))</formula>
    </cfRule>
    <cfRule type="containsText" dxfId="16579" priority="17655" operator="containsText" text="MERCANTIL">
      <formula>NOT(ISERROR(SEARCH("MERCANTIL",O20)))</formula>
    </cfRule>
  </conditionalFormatting>
  <conditionalFormatting sqref="O15:O20">
    <cfRule type="containsText" dxfId="16578" priority="17640" operator="containsText" text="DEONTOLOGÍA">
      <formula>NOT(ISERROR(SEARCH("DEONTOLOGÍA",O15)))</formula>
    </cfRule>
    <cfRule type="containsText" dxfId="16577" priority="17641" operator="containsText" text="ADM.">
      <formula>NOT(ISERROR(SEARCH("ADM.",O15)))</formula>
    </cfRule>
    <cfRule type="containsText" dxfId="16576" priority="17642" operator="containsText" text="PENAL">
      <formula>NOT(ISERROR(SEARCH("PENAL",O15)))</formula>
    </cfRule>
    <cfRule type="containsText" dxfId="16575" priority="17643" operator="containsText" text="MERCANTIL">
      <formula>NOT(ISERROR(SEARCH("MERCANTIL",O15)))</formula>
    </cfRule>
    <cfRule type="containsText" dxfId="16574" priority="17644" operator="containsText" text="DEONTOLOGÍA">
      <formula>NOT(ISERROR(SEARCH("DEONTOLOGÍA",O15)))</formula>
    </cfRule>
    <cfRule type="containsText" dxfId="16573" priority="17645" operator="containsText" text="ADM.">
      <formula>NOT(ISERROR(SEARCH("ADM.",O15)))</formula>
    </cfRule>
    <cfRule type="containsText" dxfId="16572" priority="17646" operator="containsText" text="PENAL">
      <formula>NOT(ISERROR(SEARCH("PENAL",O15)))</formula>
    </cfRule>
    <cfRule type="containsText" dxfId="16571" priority="17647" operator="containsText" text="MERCANTIL">
      <formula>NOT(ISERROR(SEARCH("MERCANTIL",O15)))</formula>
    </cfRule>
  </conditionalFormatting>
  <conditionalFormatting sqref="O15:O20">
    <cfRule type="containsText" dxfId="16570" priority="17636" operator="containsText" text="DEONTOLOGÍA">
      <formula>NOT(ISERROR(SEARCH("DEONTOLOGÍA",O15)))</formula>
    </cfRule>
    <cfRule type="containsText" dxfId="16569" priority="17637" operator="containsText" text="ADM.">
      <formula>NOT(ISERROR(SEARCH("ADM.",O15)))</formula>
    </cfRule>
    <cfRule type="containsText" dxfId="16568" priority="17638" operator="containsText" text="PENAL">
      <formula>NOT(ISERROR(SEARCH("PENAL",O15)))</formula>
    </cfRule>
    <cfRule type="containsText" dxfId="16567" priority="17639" operator="containsText" text="MERCANTIL">
      <formula>NOT(ISERROR(SEARCH("MERCANTIL",O15)))</formula>
    </cfRule>
  </conditionalFormatting>
  <conditionalFormatting sqref="O15:O20">
    <cfRule type="containsText" dxfId="16566" priority="17632" operator="containsText" text="DEONTOLOGÍA">
      <formula>NOT(ISERROR(SEARCH("DEONTOLOGÍA",O15)))</formula>
    </cfRule>
    <cfRule type="containsText" dxfId="16565" priority="17633" operator="containsText" text="ADM.">
      <formula>NOT(ISERROR(SEARCH("ADM.",O15)))</formula>
    </cfRule>
    <cfRule type="containsText" dxfId="16564" priority="17634" operator="containsText" text="PENAL">
      <formula>NOT(ISERROR(SEARCH("PENAL",O15)))</formula>
    </cfRule>
    <cfRule type="containsText" dxfId="16563" priority="17635" operator="containsText" text="MERCANTIL">
      <formula>NOT(ISERROR(SEARCH("MERCANTIL",O15)))</formula>
    </cfRule>
  </conditionalFormatting>
  <conditionalFormatting sqref="O15:O20">
    <cfRule type="containsText" dxfId="16562" priority="17628" operator="containsText" text="DEONTOLOGÍA">
      <formula>NOT(ISERROR(SEARCH("DEONTOLOGÍA",O15)))</formula>
    </cfRule>
    <cfRule type="containsText" dxfId="16561" priority="17629" operator="containsText" text="ADM.">
      <formula>NOT(ISERROR(SEARCH("ADM.",O15)))</formula>
    </cfRule>
    <cfRule type="containsText" dxfId="16560" priority="17630" operator="containsText" text="PENAL">
      <formula>NOT(ISERROR(SEARCH("PENAL",O15)))</formula>
    </cfRule>
    <cfRule type="containsText" dxfId="16559" priority="17631" operator="containsText" text="MERCANTIL">
      <formula>NOT(ISERROR(SEARCH("MERCANTIL",O15)))</formula>
    </cfRule>
  </conditionalFormatting>
  <conditionalFormatting sqref="O9">
    <cfRule type="containsText" dxfId="16558" priority="17624" operator="containsText" text="DEONTOLOGÍA">
      <formula>NOT(ISERROR(SEARCH("DEONTOLOGÍA",O9)))</formula>
    </cfRule>
    <cfRule type="containsText" dxfId="16557" priority="17625" operator="containsText" text="ADM.">
      <formula>NOT(ISERROR(SEARCH("ADM.",O9)))</formula>
    </cfRule>
    <cfRule type="containsText" dxfId="16556" priority="17626" operator="containsText" text="PENAL">
      <formula>NOT(ISERROR(SEARCH("PENAL",O9)))</formula>
    </cfRule>
    <cfRule type="containsText" dxfId="16555" priority="17627" operator="containsText" text="MERCANTIL">
      <formula>NOT(ISERROR(SEARCH("MERCANTIL",O9)))</formula>
    </cfRule>
  </conditionalFormatting>
  <conditionalFormatting sqref="O9">
    <cfRule type="containsText" dxfId="16554" priority="17619" operator="containsText" text="INMOBILIARIA">
      <formula>NOT(ISERROR(SEARCH("INMOBILIARIA",O9)))</formula>
    </cfRule>
    <cfRule type="containsText" dxfId="16553" priority="17620" operator="containsText" text="NUEVAS MOD.">
      <formula>NOT(ISERROR(SEARCH("NUEVAS MOD.",O9)))</formula>
    </cfRule>
    <cfRule type="containsText" priority="17621" operator="containsText" text="FISCAL">
      <formula>NOT(ISERROR(SEARCH("FISCAL",O9)))</formula>
    </cfRule>
    <cfRule type="containsText" dxfId="16552" priority="17622" operator="containsText" text="LABORAL">
      <formula>NOT(ISERROR(SEARCH("LABORAL",O9)))</formula>
    </cfRule>
    <cfRule type="containsText" dxfId="16551" priority="17623" operator="containsText" text="CIVIL">
      <formula>NOT(ISERROR(SEARCH("CIVIL",O9)))</formula>
    </cfRule>
  </conditionalFormatting>
  <conditionalFormatting sqref="O9">
    <cfRule type="containsText" dxfId="16550" priority="17611" operator="containsText" text="DEONTOLOGÍA">
      <formula>NOT(ISERROR(SEARCH("DEONTOLOGÍA",O9)))</formula>
    </cfRule>
    <cfRule type="containsText" dxfId="16549" priority="17612" operator="containsText" text="ADM.">
      <formula>NOT(ISERROR(SEARCH("ADM.",O9)))</formula>
    </cfRule>
    <cfRule type="containsText" dxfId="16548" priority="17613" operator="containsText" text="PENAL">
      <formula>NOT(ISERROR(SEARCH("PENAL",O9)))</formula>
    </cfRule>
    <cfRule type="containsText" dxfId="16547" priority="17614" operator="containsText" text="MERCANTIL">
      <formula>NOT(ISERROR(SEARCH("MERCANTIL",O9)))</formula>
    </cfRule>
    <cfRule type="containsText" dxfId="16546" priority="17615" operator="containsText" text="DEONTOLOGÍA">
      <formula>NOT(ISERROR(SEARCH("DEONTOLOGÍA",O9)))</formula>
    </cfRule>
    <cfRule type="containsText" dxfId="16545" priority="17616" operator="containsText" text="ADM.">
      <formula>NOT(ISERROR(SEARCH("ADM.",O9)))</formula>
    </cfRule>
    <cfRule type="containsText" dxfId="16544" priority="17617" operator="containsText" text="PENAL">
      <formula>NOT(ISERROR(SEARCH("PENAL",O9)))</formula>
    </cfRule>
    <cfRule type="containsText" dxfId="16543" priority="17618" operator="containsText" text="MERCANTIL">
      <formula>NOT(ISERROR(SEARCH("MERCANTIL",O9)))</formula>
    </cfRule>
  </conditionalFormatting>
  <conditionalFormatting sqref="O9">
    <cfRule type="containsText" dxfId="16542" priority="17607" operator="containsText" text="DEONTOLOGÍA">
      <formula>NOT(ISERROR(SEARCH("DEONTOLOGÍA",O9)))</formula>
    </cfRule>
    <cfRule type="containsText" dxfId="16541" priority="17608" operator="containsText" text="ADM.">
      <formula>NOT(ISERROR(SEARCH("ADM.",O9)))</formula>
    </cfRule>
    <cfRule type="containsText" dxfId="16540" priority="17609" operator="containsText" text="PENAL">
      <formula>NOT(ISERROR(SEARCH("PENAL",O9)))</formula>
    </cfRule>
    <cfRule type="containsText" dxfId="16539" priority="17610" operator="containsText" text="MERCANTIL">
      <formula>NOT(ISERROR(SEARCH("MERCANTIL",O9)))</formula>
    </cfRule>
  </conditionalFormatting>
  <conditionalFormatting sqref="O9">
    <cfRule type="containsText" dxfId="16538" priority="17602" operator="containsText" text="INMOBILIARIA">
      <formula>NOT(ISERROR(SEARCH("INMOBILIARIA",O9)))</formula>
    </cfRule>
    <cfRule type="containsText" dxfId="16537" priority="17603" operator="containsText" text="NUEVAS MOD.">
      <formula>NOT(ISERROR(SEARCH("NUEVAS MOD.",O9)))</formula>
    </cfRule>
    <cfRule type="containsText" priority="17604" operator="containsText" text="FISCAL">
      <formula>NOT(ISERROR(SEARCH("FISCAL",O9)))</formula>
    </cfRule>
    <cfRule type="containsText" dxfId="16536" priority="17605" operator="containsText" text="LABORAL">
      <formula>NOT(ISERROR(SEARCH("LABORAL",O9)))</formula>
    </cfRule>
    <cfRule type="containsText" dxfId="16535" priority="17606" operator="containsText" text="CIVIL">
      <formula>NOT(ISERROR(SEARCH("CIVIL",O9)))</formula>
    </cfRule>
  </conditionalFormatting>
  <conditionalFormatting sqref="O9">
    <cfRule type="containsText" dxfId="16534" priority="17594" operator="containsText" text="DEONTOLOGÍA">
      <formula>NOT(ISERROR(SEARCH("DEONTOLOGÍA",O9)))</formula>
    </cfRule>
    <cfRule type="containsText" dxfId="16533" priority="17595" operator="containsText" text="ADM.">
      <formula>NOT(ISERROR(SEARCH("ADM.",O9)))</formula>
    </cfRule>
    <cfRule type="containsText" dxfId="16532" priority="17596" operator="containsText" text="PENAL">
      <formula>NOT(ISERROR(SEARCH("PENAL",O9)))</formula>
    </cfRule>
    <cfRule type="containsText" dxfId="16531" priority="17597" operator="containsText" text="MERCANTIL">
      <formula>NOT(ISERROR(SEARCH("MERCANTIL",O9)))</formula>
    </cfRule>
    <cfRule type="containsText" dxfId="16530" priority="17598" operator="containsText" text="DEONTOLOGÍA">
      <formula>NOT(ISERROR(SEARCH("DEONTOLOGÍA",O9)))</formula>
    </cfRule>
    <cfRule type="containsText" dxfId="16529" priority="17599" operator="containsText" text="ADM.">
      <formula>NOT(ISERROR(SEARCH("ADM.",O9)))</formula>
    </cfRule>
    <cfRule type="containsText" dxfId="16528" priority="17600" operator="containsText" text="PENAL">
      <formula>NOT(ISERROR(SEARCH("PENAL",O9)))</formula>
    </cfRule>
    <cfRule type="containsText" dxfId="16527" priority="17601" operator="containsText" text="MERCANTIL">
      <formula>NOT(ISERROR(SEARCH("MERCANTIL",O9)))</formula>
    </cfRule>
  </conditionalFormatting>
  <conditionalFormatting sqref="O9">
    <cfRule type="containsText" dxfId="16526" priority="17590" operator="containsText" text="DEONTOLOGÍA">
      <formula>NOT(ISERROR(SEARCH("DEONTOLOGÍA",O9)))</formula>
    </cfRule>
    <cfRule type="containsText" dxfId="16525" priority="17591" operator="containsText" text="ADM.">
      <formula>NOT(ISERROR(SEARCH("ADM.",O9)))</formula>
    </cfRule>
    <cfRule type="containsText" dxfId="16524" priority="17592" operator="containsText" text="PENAL">
      <formula>NOT(ISERROR(SEARCH("PENAL",O9)))</formula>
    </cfRule>
    <cfRule type="containsText" dxfId="16523" priority="17593" operator="containsText" text="MERCANTIL">
      <formula>NOT(ISERROR(SEARCH("MERCANTIL",O9)))</formula>
    </cfRule>
  </conditionalFormatting>
  <conditionalFormatting sqref="O9">
    <cfRule type="containsText" dxfId="16522" priority="17582" operator="containsText" text="DEONTOLOGÍA">
      <formula>NOT(ISERROR(SEARCH("DEONTOLOGÍA",O9)))</formula>
    </cfRule>
    <cfRule type="containsText" dxfId="16521" priority="17583" operator="containsText" text="ADM.">
      <formula>NOT(ISERROR(SEARCH("ADM.",O9)))</formula>
    </cfRule>
    <cfRule type="containsText" dxfId="16520" priority="17584" operator="containsText" text="PENAL">
      <formula>NOT(ISERROR(SEARCH("PENAL",O9)))</formula>
    </cfRule>
    <cfRule type="containsText" dxfId="16519" priority="17585" operator="containsText" text="MERCANTIL">
      <formula>NOT(ISERROR(SEARCH("MERCANTIL",O9)))</formula>
    </cfRule>
    <cfRule type="containsText" dxfId="16518" priority="17586" operator="containsText" text="DEONTOLOGÍA">
      <formula>NOT(ISERROR(SEARCH("DEONTOLOGÍA",O9)))</formula>
    </cfRule>
    <cfRule type="containsText" dxfId="16517" priority="17587" operator="containsText" text="ADM.">
      <formula>NOT(ISERROR(SEARCH("ADM.",O9)))</formula>
    </cfRule>
    <cfRule type="containsText" dxfId="16516" priority="17588" operator="containsText" text="PENAL">
      <formula>NOT(ISERROR(SEARCH("PENAL",O9)))</formula>
    </cfRule>
    <cfRule type="containsText" dxfId="16515" priority="17589" operator="containsText" text="MERCANTIL">
      <formula>NOT(ISERROR(SEARCH("MERCANTIL",O9)))</formula>
    </cfRule>
  </conditionalFormatting>
  <conditionalFormatting sqref="O9">
    <cfRule type="containsText" dxfId="16514" priority="17578" operator="containsText" text="DEONTOLOGÍA">
      <formula>NOT(ISERROR(SEARCH("DEONTOLOGÍA",O9)))</formula>
    </cfRule>
    <cfRule type="containsText" dxfId="16513" priority="17579" operator="containsText" text="ADM.">
      <formula>NOT(ISERROR(SEARCH("ADM.",O9)))</formula>
    </cfRule>
    <cfRule type="containsText" dxfId="16512" priority="17580" operator="containsText" text="PENAL">
      <formula>NOT(ISERROR(SEARCH("PENAL",O9)))</formula>
    </cfRule>
    <cfRule type="containsText" dxfId="16511" priority="17581" operator="containsText" text="MERCANTIL">
      <formula>NOT(ISERROR(SEARCH("MERCANTIL",O9)))</formula>
    </cfRule>
  </conditionalFormatting>
  <conditionalFormatting sqref="O9">
    <cfRule type="containsText" dxfId="16510" priority="17574" operator="containsText" text="DEONTOLOGÍA">
      <formula>NOT(ISERROR(SEARCH("DEONTOLOGÍA",O9)))</formula>
    </cfRule>
    <cfRule type="containsText" dxfId="16509" priority="17575" operator="containsText" text="ADM.">
      <formula>NOT(ISERROR(SEARCH("ADM.",O9)))</formula>
    </cfRule>
    <cfRule type="containsText" dxfId="16508" priority="17576" operator="containsText" text="PENAL">
      <formula>NOT(ISERROR(SEARCH("PENAL",O9)))</formula>
    </cfRule>
    <cfRule type="containsText" dxfId="16507" priority="17577" operator="containsText" text="MERCANTIL">
      <formula>NOT(ISERROR(SEARCH("MERCANTIL",O9)))</formula>
    </cfRule>
  </conditionalFormatting>
  <conditionalFormatting sqref="O9">
    <cfRule type="containsText" dxfId="16506" priority="17570" operator="containsText" text="DEONTOLOGÍA">
      <formula>NOT(ISERROR(SEARCH("DEONTOLOGÍA",O9)))</formula>
    </cfRule>
    <cfRule type="containsText" dxfId="16505" priority="17571" operator="containsText" text="ADM.">
      <formula>NOT(ISERROR(SEARCH("ADM.",O9)))</formula>
    </cfRule>
    <cfRule type="containsText" dxfId="16504" priority="17572" operator="containsText" text="PENAL">
      <formula>NOT(ISERROR(SEARCH("PENAL",O9)))</formula>
    </cfRule>
    <cfRule type="containsText" dxfId="16503" priority="17573" operator="containsText" text="MERCANTIL">
      <formula>NOT(ISERROR(SEARCH("MERCANTIL",O9)))</formula>
    </cfRule>
  </conditionalFormatting>
  <conditionalFormatting sqref="O9">
    <cfRule type="containsText" dxfId="16502" priority="17562" operator="containsText" text="DEONTOLOGÍA">
      <formula>NOT(ISERROR(SEARCH("DEONTOLOGÍA",O9)))</formula>
    </cfRule>
    <cfRule type="containsText" dxfId="16501" priority="17563" operator="containsText" text="ADM.">
      <formula>NOT(ISERROR(SEARCH("ADM.",O9)))</formula>
    </cfRule>
    <cfRule type="containsText" dxfId="16500" priority="17564" operator="containsText" text="PENAL">
      <formula>NOT(ISERROR(SEARCH("PENAL",O9)))</formula>
    </cfRule>
    <cfRule type="containsText" dxfId="16499" priority="17565" operator="containsText" text="MERCANTIL">
      <formula>NOT(ISERROR(SEARCH("MERCANTIL",O9)))</formula>
    </cfRule>
    <cfRule type="containsText" dxfId="16498" priority="17566" operator="containsText" text="DEONTOLOGÍA">
      <formula>NOT(ISERROR(SEARCH("DEONTOLOGÍA",O9)))</formula>
    </cfRule>
    <cfRule type="containsText" dxfId="16497" priority="17567" operator="containsText" text="ADM.">
      <formula>NOT(ISERROR(SEARCH("ADM.",O9)))</formula>
    </cfRule>
    <cfRule type="containsText" dxfId="16496" priority="17568" operator="containsText" text="PENAL">
      <formula>NOT(ISERROR(SEARCH("PENAL",O9)))</formula>
    </cfRule>
    <cfRule type="containsText" dxfId="16495" priority="17569" operator="containsText" text="MERCANTIL">
      <formula>NOT(ISERROR(SEARCH("MERCANTIL",O9)))</formula>
    </cfRule>
  </conditionalFormatting>
  <conditionalFormatting sqref="O9">
    <cfRule type="containsText" dxfId="16494" priority="17558" operator="containsText" text="DEONTOLOGÍA">
      <formula>NOT(ISERROR(SEARCH("DEONTOLOGÍA",O9)))</formula>
    </cfRule>
    <cfRule type="containsText" dxfId="16493" priority="17559" operator="containsText" text="ADM.">
      <formula>NOT(ISERROR(SEARCH("ADM.",O9)))</formula>
    </cfRule>
    <cfRule type="containsText" dxfId="16492" priority="17560" operator="containsText" text="PENAL">
      <formula>NOT(ISERROR(SEARCH("PENAL",O9)))</formula>
    </cfRule>
    <cfRule type="containsText" dxfId="16491" priority="17561" operator="containsText" text="MERCANTIL">
      <formula>NOT(ISERROR(SEARCH("MERCANTIL",O9)))</formula>
    </cfRule>
  </conditionalFormatting>
  <conditionalFormatting sqref="O9">
    <cfRule type="containsText" dxfId="16490" priority="17554" operator="containsText" text="DEONTOLOGÍA">
      <formula>NOT(ISERROR(SEARCH("DEONTOLOGÍA",O9)))</formula>
    </cfRule>
    <cfRule type="containsText" dxfId="16489" priority="17555" operator="containsText" text="ADM.">
      <formula>NOT(ISERROR(SEARCH("ADM.",O9)))</formula>
    </cfRule>
    <cfRule type="containsText" dxfId="16488" priority="17556" operator="containsText" text="PENAL">
      <formula>NOT(ISERROR(SEARCH("PENAL",O9)))</formula>
    </cfRule>
    <cfRule type="containsText" dxfId="16487" priority="17557" operator="containsText" text="MERCANTIL">
      <formula>NOT(ISERROR(SEARCH("MERCANTIL",O9)))</formula>
    </cfRule>
  </conditionalFormatting>
  <conditionalFormatting sqref="O9">
    <cfRule type="containsText" dxfId="16486" priority="17550" operator="containsText" text="DEONTOLOGÍA">
      <formula>NOT(ISERROR(SEARCH("DEONTOLOGÍA",O9)))</formula>
    </cfRule>
    <cfRule type="containsText" dxfId="16485" priority="17551" operator="containsText" text="ADM.">
      <formula>NOT(ISERROR(SEARCH("ADM.",O9)))</formula>
    </cfRule>
    <cfRule type="containsText" dxfId="16484" priority="17552" operator="containsText" text="PENAL">
      <formula>NOT(ISERROR(SEARCH("PENAL",O9)))</formula>
    </cfRule>
    <cfRule type="containsText" dxfId="16483" priority="17553" operator="containsText" text="MERCANTIL">
      <formula>NOT(ISERROR(SEARCH("MERCANTIL",O9)))</formula>
    </cfRule>
  </conditionalFormatting>
  <conditionalFormatting sqref="O9">
    <cfRule type="containsText" dxfId="16482" priority="17546" operator="containsText" text="DEONTOLOGÍA">
      <formula>NOT(ISERROR(SEARCH("DEONTOLOGÍA",O9)))</formula>
    </cfRule>
    <cfRule type="containsText" dxfId="16481" priority="17547" operator="containsText" text="ADM.">
      <formula>NOT(ISERROR(SEARCH("ADM.",O9)))</formula>
    </cfRule>
    <cfRule type="containsText" dxfId="16480" priority="17548" operator="containsText" text="PENAL">
      <formula>NOT(ISERROR(SEARCH("PENAL",O9)))</formula>
    </cfRule>
    <cfRule type="containsText" dxfId="16479" priority="17549" operator="containsText" text="MERCANTIL">
      <formula>NOT(ISERROR(SEARCH("MERCANTIL",O9)))</formula>
    </cfRule>
  </conditionalFormatting>
  <conditionalFormatting sqref="O9">
    <cfRule type="containsText" dxfId="16478" priority="17538" operator="containsText" text="DEONTOLOGÍA">
      <formula>NOT(ISERROR(SEARCH("DEONTOLOGÍA",O9)))</formula>
    </cfRule>
    <cfRule type="containsText" dxfId="16477" priority="17539" operator="containsText" text="ADM.">
      <formula>NOT(ISERROR(SEARCH("ADM.",O9)))</formula>
    </cfRule>
    <cfRule type="containsText" dxfId="16476" priority="17540" operator="containsText" text="PENAL">
      <formula>NOT(ISERROR(SEARCH("PENAL",O9)))</formula>
    </cfRule>
    <cfRule type="containsText" dxfId="16475" priority="17541" operator="containsText" text="MERCANTIL">
      <formula>NOT(ISERROR(SEARCH("MERCANTIL",O9)))</formula>
    </cfRule>
    <cfRule type="containsText" dxfId="16474" priority="17542" operator="containsText" text="DEONTOLOGÍA">
      <formula>NOT(ISERROR(SEARCH("DEONTOLOGÍA",O9)))</formula>
    </cfRule>
    <cfRule type="containsText" dxfId="16473" priority="17543" operator="containsText" text="ADM.">
      <formula>NOT(ISERROR(SEARCH("ADM.",O9)))</formula>
    </cfRule>
    <cfRule type="containsText" dxfId="16472" priority="17544" operator="containsText" text="PENAL">
      <formula>NOT(ISERROR(SEARCH("PENAL",O9)))</formula>
    </cfRule>
    <cfRule type="containsText" dxfId="16471" priority="17545" operator="containsText" text="MERCANTIL">
      <formula>NOT(ISERROR(SEARCH("MERCANTIL",O9)))</formula>
    </cfRule>
  </conditionalFormatting>
  <conditionalFormatting sqref="U63:U64 U66:U67 U69:U70">
    <cfRule type="containsText" dxfId="16470" priority="17534" operator="containsText" text="DEONTOLOGÍA">
      <formula>NOT(ISERROR(SEARCH("DEONTOLOGÍA",U63)))</formula>
    </cfRule>
    <cfRule type="containsText" dxfId="16469" priority="17535" operator="containsText" text="ADM.">
      <formula>NOT(ISERROR(SEARCH("ADM.",U63)))</formula>
    </cfRule>
    <cfRule type="containsText" dxfId="16468" priority="17536" operator="containsText" text="PENAL">
      <formula>NOT(ISERROR(SEARCH("PENAL",U63)))</formula>
    </cfRule>
    <cfRule type="containsText" dxfId="16467" priority="17537" operator="containsText" text="MERCANTIL">
      <formula>NOT(ISERROR(SEARCH("MERCANTIL",U63)))</formula>
    </cfRule>
  </conditionalFormatting>
  <conditionalFormatting sqref="U63:U64 U66:U67 U69:U70">
    <cfRule type="containsText" dxfId="16466" priority="17529" operator="containsText" text="INMOBILIARIA">
      <formula>NOT(ISERROR(SEARCH("INMOBILIARIA",U63)))</formula>
    </cfRule>
    <cfRule type="containsText" dxfId="16465" priority="17530" operator="containsText" text="NUEVAS MOD.">
      <formula>NOT(ISERROR(SEARCH("NUEVAS MOD.",U63)))</formula>
    </cfRule>
    <cfRule type="containsText" priority="17531" operator="containsText" text="FISCAL">
      <formula>NOT(ISERROR(SEARCH("FISCAL",U63)))</formula>
    </cfRule>
    <cfRule type="containsText" dxfId="16464" priority="17532" operator="containsText" text="LABORAL">
      <formula>NOT(ISERROR(SEARCH("LABORAL",U63)))</formula>
    </cfRule>
    <cfRule type="containsText" dxfId="16463" priority="17533" operator="containsText" text="CIVIL">
      <formula>NOT(ISERROR(SEARCH("CIVIL",U63)))</formula>
    </cfRule>
  </conditionalFormatting>
  <conditionalFormatting sqref="U63:U64 U66:U67 U69:U70">
    <cfRule type="containsText" dxfId="16462" priority="17521" operator="containsText" text="DEONTOLOGÍA">
      <formula>NOT(ISERROR(SEARCH("DEONTOLOGÍA",U63)))</formula>
    </cfRule>
    <cfRule type="containsText" dxfId="16461" priority="17522" operator="containsText" text="ADM.">
      <formula>NOT(ISERROR(SEARCH("ADM.",U63)))</formula>
    </cfRule>
    <cfRule type="containsText" dxfId="16460" priority="17523" operator="containsText" text="PENAL">
      <formula>NOT(ISERROR(SEARCH("PENAL",U63)))</formula>
    </cfRule>
    <cfRule type="containsText" dxfId="16459" priority="17524" operator="containsText" text="MERCANTIL">
      <formula>NOT(ISERROR(SEARCH("MERCANTIL",U63)))</formula>
    </cfRule>
    <cfRule type="containsText" dxfId="16458" priority="17525" operator="containsText" text="DEONTOLOGÍA">
      <formula>NOT(ISERROR(SEARCH("DEONTOLOGÍA",U63)))</formula>
    </cfRule>
    <cfRule type="containsText" dxfId="16457" priority="17526" operator="containsText" text="ADM.">
      <formula>NOT(ISERROR(SEARCH("ADM.",U63)))</formula>
    </cfRule>
    <cfRule type="containsText" dxfId="16456" priority="17527" operator="containsText" text="PENAL">
      <formula>NOT(ISERROR(SEARCH("PENAL",U63)))</formula>
    </cfRule>
    <cfRule type="containsText" dxfId="16455" priority="17528" operator="containsText" text="MERCANTIL">
      <formula>NOT(ISERROR(SEARCH("MERCANTIL",U63)))</formula>
    </cfRule>
  </conditionalFormatting>
  <conditionalFormatting sqref="U72">
    <cfRule type="containsText" dxfId="16454" priority="17517" operator="containsText" text="DEONTOLOGÍA">
      <formula>NOT(ISERROR(SEARCH("DEONTOLOGÍA",U72)))</formula>
    </cfRule>
    <cfRule type="containsText" dxfId="16453" priority="17518" operator="containsText" text="ADM.">
      <formula>NOT(ISERROR(SEARCH("ADM.",U72)))</formula>
    </cfRule>
    <cfRule type="containsText" dxfId="16452" priority="17519" operator="containsText" text="PENAL">
      <formula>NOT(ISERROR(SEARCH("PENAL",U72)))</formula>
    </cfRule>
    <cfRule type="containsText" dxfId="16451" priority="17520" operator="containsText" text="MERCANTIL">
      <formula>NOT(ISERROR(SEARCH("MERCANTIL",U72)))</formula>
    </cfRule>
  </conditionalFormatting>
  <conditionalFormatting sqref="U72">
    <cfRule type="containsText" dxfId="16450" priority="17512" operator="containsText" text="INMOBILIARIA">
      <formula>NOT(ISERROR(SEARCH("INMOBILIARIA",U72)))</formula>
    </cfRule>
    <cfRule type="containsText" dxfId="16449" priority="17513" operator="containsText" text="NUEVAS MOD.">
      <formula>NOT(ISERROR(SEARCH("NUEVAS MOD.",U72)))</formula>
    </cfRule>
    <cfRule type="containsText" priority="17514" operator="containsText" text="FISCAL">
      <formula>NOT(ISERROR(SEARCH("FISCAL",U72)))</formula>
    </cfRule>
    <cfRule type="containsText" dxfId="16448" priority="17515" operator="containsText" text="LABORAL">
      <formula>NOT(ISERROR(SEARCH("LABORAL",U72)))</formula>
    </cfRule>
    <cfRule type="containsText" dxfId="16447" priority="17516" operator="containsText" text="CIVIL">
      <formula>NOT(ISERROR(SEARCH("CIVIL",U72)))</formula>
    </cfRule>
  </conditionalFormatting>
  <conditionalFormatting sqref="U72">
    <cfRule type="containsText" dxfId="16446" priority="17508" operator="containsText" text="DEONTOLOGÍA">
      <formula>NOT(ISERROR(SEARCH("DEONTOLOGÍA",U72)))</formula>
    </cfRule>
    <cfRule type="containsText" dxfId="16445" priority="17509" operator="containsText" text="ADM.">
      <formula>NOT(ISERROR(SEARCH("ADM.",U72)))</formula>
    </cfRule>
    <cfRule type="containsText" dxfId="16444" priority="17510" operator="containsText" text="PENAL">
      <formula>NOT(ISERROR(SEARCH("PENAL",U72)))</formula>
    </cfRule>
    <cfRule type="containsText" dxfId="16443" priority="17511" operator="containsText" text="MERCANTIL">
      <formula>NOT(ISERROR(SEARCH("MERCANTIL",U72)))</formula>
    </cfRule>
  </conditionalFormatting>
  <conditionalFormatting sqref="U72">
    <cfRule type="containsText" dxfId="16442" priority="17504" operator="containsText" text="DEONTOLOGÍA">
      <formula>NOT(ISERROR(SEARCH("DEONTOLOGÍA",U72)))</formula>
    </cfRule>
    <cfRule type="containsText" dxfId="16441" priority="17505" operator="containsText" text="ADM.">
      <formula>NOT(ISERROR(SEARCH("ADM.",U72)))</formula>
    </cfRule>
    <cfRule type="containsText" dxfId="16440" priority="17506" operator="containsText" text="PENAL">
      <formula>NOT(ISERROR(SEARCH("PENAL",U72)))</formula>
    </cfRule>
    <cfRule type="containsText" dxfId="16439" priority="17507" operator="containsText" text="MERCANTIL">
      <formula>NOT(ISERROR(SEARCH("MERCANTIL",U72)))</formula>
    </cfRule>
  </conditionalFormatting>
  <conditionalFormatting sqref="U75">
    <cfRule type="containsText" dxfId="16438" priority="17500" operator="containsText" text="DEONTOLOGÍA">
      <formula>NOT(ISERROR(SEARCH("DEONTOLOGÍA",U75)))</formula>
    </cfRule>
    <cfRule type="containsText" dxfId="16437" priority="17501" operator="containsText" text="ADM.">
      <formula>NOT(ISERROR(SEARCH("ADM.",U75)))</formula>
    </cfRule>
    <cfRule type="containsText" dxfId="16436" priority="17502" operator="containsText" text="PENAL">
      <formula>NOT(ISERROR(SEARCH("PENAL",U75)))</formula>
    </cfRule>
    <cfRule type="containsText" dxfId="16435" priority="17503" operator="containsText" text="MERCANTIL">
      <formula>NOT(ISERROR(SEARCH("MERCANTIL",U75)))</formula>
    </cfRule>
  </conditionalFormatting>
  <conditionalFormatting sqref="U75">
    <cfRule type="containsText" dxfId="16434" priority="17495" operator="containsText" text="INMOBILIARIA">
      <formula>NOT(ISERROR(SEARCH("INMOBILIARIA",U75)))</formula>
    </cfRule>
    <cfRule type="containsText" dxfId="16433" priority="17496" operator="containsText" text="NUEVAS MOD.">
      <formula>NOT(ISERROR(SEARCH("NUEVAS MOD.",U75)))</formula>
    </cfRule>
    <cfRule type="containsText" priority="17497" operator="containsText" text="FISCAL">
      <formula>NOT(ISERROR(SEARCH("FISCAL",U75)))</formula>
    </cfRule>
    <cfRule type="containsText" dxfId="16432" priority="17498" operator="containsText" text="LABORAL">
      <formula>NOT(ISERROR(SEARCH("LABORAL",U75)))</formula>
    </cfRule>
    <cfRule type="containsText" dxfId="16431" priority="17499" operator="containsText" text="CIVIL">
      <formula>NOT(ISERROR(SEARCH("CIVIL",U75)))</formula>
    </cfRule>
  </conditionalFormatting>
  <conditionalFormatting sqref="U75">
    <cfRule type="containsText" dxfId="16430" priority="17491" operator="containsText" text="DEONTOLOGÍA">
      <formula>NOT(ISERROR(SEARCH("DEONTOLOGÍA",U75)))</formula>
    </cfRule>
    <cfRule type="containsText" dxfId="16429" priority="17492" operator="containsText" text="ADM.">
      <formula>NOT(ISERROR(SEARCH("ADM.",U75)))</formula>
    </cfRule>
    <cfRule type="containsText" dxfId="16428" priority="17493" operator="containsText" text="PENAL">
      <formula>NOT(ISERROR(SEARCH("PENAL",U75)))</formula>
    </cfRule>
    <cfRule type="containsText" dxfId="16427" priority="17494" operator="containsText" text="MERCANTIL">
      <formula>NOT(ISERROR(SEARCH("MERCANTIL",U75)))</formula>
    </cfRule>
  </conditionalFormatting>
  <conditionalFormatting sqref="U75">
    <cfRule type="containsText" dxfId="16426" priority="17487" operator="containsText" text="DEONTOLOGÍA">
      <formula>NOT(ISERROR(SEARCH("DEONTOLOGÍA",U75)))</formula>
    </cfRule>
    <cfRule type="containsText" dxfId="16425" priority="17488" operator="containsText" text="ADM.">
      <formula>NOT(ISERROR(SEARCH("ADM.",U75)))</formula>
    </cfRule>
    <cfRule type="containsText" dxfId="16424" priority="17489" operator="containsText" text="PENAL">
      <formula>NOT(ISERROR(SEARCH("PENAL",U75)))</formula>
    </cfRule>
    <cfRule type="containsText" dxfId="16423" priority="17490" operator="containsText" text="MERCANTIL">
      <formula>NOT(ISERROR(SEARCH("MERCANTIL",U75)))</formula>
    </cfRule>
  </conditionalFormatting>
  <conditionalFormatting sqref="U69:U70 U72:U73 U75:U76">
    <cfRule type="containsText" dxfId="16422" priority="17483" operator="containsText" text="DEONTOLOGÍA">
      <formula>NOT(ISERROR(SEARCH("DEONTOLOGÍA",U69)))</formula>
    </cfRule>
    <cfRule type="containsText" dxfId="16421" priority="17484" operator="containsText" text="ADM.">
      <formula>NOT(ISERROR(SEARCH("ADM.",U69)))</formula>
    </cfRule>
    <cfRule type="containsText" dxfId="16420" priority="17485" operator="containsText" text="PENAL">
      <formula>NOT(ISERROR(SEARCH("PENAL",U69)))</formula>
    </cfRule>
    <cfRule type="containsText" dxfId="16419" priority="17486" operator="containsText" text="MERCANTIL">
      <formula>NOT(ISERROR(SEARCH("MERCANTIL",U69)))</formula>
    </cfRule>
  </conditionalFormatting>
  <conditionalFormatting sqref="U69:U70 U72:U73 U75:U76">
    <cfRule type="containsText" dxfId="16418" priority="17478" operator="containsText" text="INMOBILIARIA">
      <formula>NOT(ISERROR(SEARCH("INMOBILIARIA",U69)))</formula>
    </cfRule>
    <cfRule type="containsText" dxfId="16417" priority="17479" operator="containsText" text="NUEVAS MOD.">
      <formula>NOT(ISERROR(SEARCH("NUEVAS MOD.",U69)))</formula>
    </cfRule>
    <cfRule type="containsText" priority="17480" operator="containsText" text="FISCAL">
      <formula>NOT(ISERROR(SEARCH("FISCAL",U69)))</formula>
    </cfRule>
    <cfRule type="containsText" dxfId="16416" priority="17481" operator="containsText" text="LABORAL">
      <formula>NOT(ISERROR(SEARCH("LABORAL",U69)))</formula>
    </cfRule>
    <cfRule type="containsText" dxfId="16415" priority="17482" operator="containsText" text="CIVIL">
      <formula>NOT(ISERROR(SEARCH("CIVIL",U69)))</formula>
    </cfRule>
  </conditionalFormatting>
  <conditionalFormatting sqref="U69:U70 U72:U73 U75:U76">
    <cfRule type="containsText" dxfId="16414" priority="17470" operator="containsText" text="DEONTOLOGÍA">
      <formula>NOT(ISERROR(SEARCH("DEONTOLOGÍA",U69)))</formula>
    </cfRule>
    <cfRule type="containsText" dxfId="16413" priority="17471" operator="containsText" text="ADM.">
      <formula>NOT(ISERROR(SEARCH("ADM.",U69)))</formula>
    </cfRule>
    <cfRule type="containsText" dxfId="16412" priority="17472" operator="containsText" text="PENAL">
      <formula>NOT(ISERROR(SEARCH("PENAL",U69)))</formula>
    </cfRule>
    <cfRule type="containsText" dxfId="16411" priority="17473" operator="containsText" text="MERCANTIL">
      <formula>NOT(ISERROR(SEARCH("MERCANTIL",U69)))</formula>
    </cfRule>
    <cfRule type="containsText" dxfId="16410" priority="17474" operator="containsText" text="DEONTOLOGÍA">
      <formula>NOT(ISERROR(SEARCH("DEONTOLOGÍA",U69)))</formula>
    </cfRule>
    <cfRule type="containsText" dxfId="16409" priority="17475" operator="containsText" text="ADM.">
      <formula>NOT(ISERROR(SEARCH("ADM.",U69)))</formula>
    </cfRule>
    <cfRule type="containsText" dxfId="16408" priority="17476" operator="containsText" text="PENAL">
      <formula>NOT(ISERROR(SEARCH("PENAL",U69)))</formula>
    </cfRule>
    <cfRule type="containsText" dxfId="16407" priority="17477" operator="containsText" text="MERCANTIL">
      <formula>NOT(ISERROR(SEARCH("MERCANTIL",U69)))</formula>
    </cfRule>
  </conditionalFormatting>
  <conditionalFormatting sqref="U70">
    <cfRule type="containsText" dxfId="16406" priority="17391" operator="containsText" text="DEONTOLOGÍA">
      <formula>NOT(ISERROR(SEARCH("DEONTOLOGÍA",U70)))</formula>
    </cfRule>
    <cfRule type="containsText" dxfId="16405" priority="17392" operator="containsText" text="ADM.">
      <formula>NOT(ISERROR(SEARCH("ADM.",U70)))</formula>
    </cfRule>
    <cfRule type="containsText" dxfId="16404" priority="17393" operator="containsText" text="PENAL">
      <formula>NOT(ISERROR(SEARCH("PENAL",U70)))</formula>
    </cfRule>
    <cfRule type="containsText" dxfId="16403" priority="17394" operator="containsText" text="MERCANTIL">
      <formula>NOT(ISERROR(SEARCH("MERCANTIL",U70)))</formula>
    </cfRule>
  </conditionalFormatting>
  <conditionalFormatting sqref="U70">
    <cfRule type="containsText" dxfId="16402" priority="17387" operator="containsText" text="DEONTOLOGÍA">
      <formula>NOT(ISERROR(SEARCH("DEONTOLOGÍA",U70)))</formula>
    </cfRule>
    <cfRule type="containsText" dxfId="16401" priority="17388" operator="containsText" text="ADM.">
      <formula>NOT(ISERROR(SEARCH("ADM.",U70)))</formula>
    </cfRule>
    <cfRule type="containsText" dxfId="16400" priority="17389" operator="containsText" text="PENAL">
      <formula>NOT(ISERROR(SEARCH("PENAL",U70)))</formula>
    </cfRule>
    <cfRule type="containsText" dxfId="16399" priority="17390" operator="containsText" text="MERCANTIL">
      <formula>NOT(ISERROR(SEARCH("MERCANTIL",U70)))</formula>
    </cfRule>
  </conditionalFormatting>
  <conditionalFormatting sqref="U73">
    <cfRule type="containsText" dxfId="16398" priority="17379" operator="containsText" text="DEONTOLOGÍA">
      <formula>NOT(ISERROR(SEARCH("DEONTOLOGÍA",U73)))</formula>
    </cfRule>
    <cfRule type="containsText" dxfId="16397" priority="17380" operator="containsText" text="ADM.">
      <formula>NOT(ISERROR(SEARCH("ADM.",U73)))</formula>
    </cfRule>
    <cfRule type="containsText" dxfId="16396" priority="17381" operator="containsText" text="PENAL">
      <formula>NOT(ISERROR(SEARCH("PENAL",U73)))</formula>
    </cfRule>
    <cfRule type="containsText" dxfId="16395" priority="17382" operator="containsText" text="MERCANTIL">
      <formula>NOT(ISERROR(SEARCH("MERCANTIL",U73)))</formula>
    </cfRule>
  </conditionalFormatting>
  <conditionalFormatting sqref="U73">
    <cfRule type="containsText" dxfId="16394" priority="17383" operator="containsText" text="DEONTOLOGÍA">
      <formula>NOT(ISERROR(SEARCH("DEONTOLOGÍA",U73)))</formula>
    </cfRule>
    <cfRule type="containsText" dxfId="16393" priority="17384" operator="containsText" text="ADM.">
      <formula>NOT(ISERROR(SEARCH("ADM.",U73)))</formula>
    </cfRule>
    <cfRule type="containsText" dxfId="16392" priority="17385" operator="containsText" text="PENAL">
      <formula>NOT(ISERROR(SEARCH("PENAL",U73)))</formula>
    </cfRule>
    <cfRule type="containsText" dxfId="16391" priority="17386" operator="containsText" text="MERCANTIL">
      <formula>NOT(ISERROR(SEARCH("MERCANTIL",U73)))</formula>
    </cfRule>
  </conditionalFormatting>
  <conditionalFormatting sqref="U73">
    <cfRule type="containsText" dxfId="16390" priority="17371" operator="containsText" text="DEONTOLOGÍA">
      <formula>NOT(ISERROR(SEARCH("DEONTOLOGÍA",U73)))</formula>
    </cfRule>
    <cfRule type="containsText" dxfId="16389" priority="17372" operator="containsText" text="ADM.">
      <formula>NOT(ISERROR(SEARCH("ADM.",U73)))</formula>
    </cfRule>
    <cfRule type="containsText" dxfId="16388" priority="17373" operator="containsText" text="PENAL">
      <formula>NOT(ISERROR(SEARCH("PENAL",U73)))</formula>
    </cfRule>
    <cfRule type="containsText" dxfId="16387" priority="17374" operator="containsText" text="MERCANTIL">
      <formula>NOT(ISERROR(SEARCH("MERCANTIL",U73)))</formula>
    </cfRule>
    <cfRule type="containsText" dxfId="16386" priority="17375" operator="containsText" text="DEONTOLOGÍA">
      <formula>NOT(ISERROR(SEARCH("DEONTOLOGÍA",U73)))</formula>
    </cfRule>
    <cfRule type="containsText" dxfId="16385" priority="17376" operator="containsText" text="ADM.">
      <formula>NOT(ISERROR(SEARCH("ADM.",U73)))</formula>
    </cfRule>
    <cfRule type="containsText" dxfId="16384" priority="17377" operator="containsText" text="PENAL">
      <formula>NOT(ISERROR(SEARCH("PENAL",U73)))</formula>
    </cfRule>
    <cfRule type="containsText" dxfId="16383" priority="17378" operator="containsText" text="MERCANTIL">
      <formula>NOT(ISERROR(SEARCH("MERCANTIL",U73)))</formula>
    </cfRule>
  </conditionalFormatting>
  <conditionalFormatting sqref="U63">
    <cfRule type="containsText" dxfId="16382" priority="17367" operator="containsText" text="DEONTOLOGÍA">
      <formula>NOT(ISERROR(SEARCH("DEONTOLOGÍA",U63)))</formula>
    </cfRule>
    <cfRule type="containsText" dxfId="16381" priority="17368" operator="containsText" text="ADM.">
      <formula>NOT(ISERROR(SEARCH("ADM.",U63)))</formula>
    </cfRule>
    <cfRule type="containsText" dxfId="16380" priority="17369" operator="containsText" text="PENAL">
      <formula>NOT(ISERROR(SEARCH("PENAL",U63)))</formula>
    </cfRule>
    <cfRule type="containsText" dxfId="16379" priority="17370" operator="containsText" text="MERCANTIL">
      <formula>NOT(ISERROR(SEARCH("MERCANTIL",U63)))</formula>
    </cfRule>
  </conditionalFormatting>
  <conditionalFormatting sqref="U63">
    <cfRule type="containsText" dxfId="16378" priority="17362" operator="containsText" text="INMOBILIARIA">
      <formula>NOT(ISERROR(SEARCH("INMOBILIARIA",U63)))</formula>
    </cfRule>
    <cfRule type="containsText" dxfId="16377" priority="17363" operator="containsText" text="NUEVAS MOD.">
      <formula>NOT(ISERROR(SEARCH("NUEVAS MOD.",U63)))</formula>
    </cfRule>
    <cfRule type="containsText" priority="17364" operator="containsText" text="FISCAL">
      <formula>NOT(ISERROR(SEARCH("FISCAL",U63)))</formula>
    </cfRule>
    <cfRule type="containsText" dxfId="16376" priority="17365" operator="containsText" text="LABORAL">
      <formula>NOT(ISERROR(SEARCH("LABORAL",U63)))</formula>
    </cfRule>
    <cfRule type="containsText" dxfId="16375" priority="17366" operator="containsText" text="CIVIL">
      <formula>NOT(ISERROR(SEARCH("CIVIL",U63)))</formula>
    </cfRule>
  </conditionalFormatting>
  <conditionalFormatting sqref="U63">
    <cfRule type="containsText" dxfId="16374" priority="17358" operator="containsText" text="DEONTOLOGÍA">
      <formula>NOT(ISERROR(SEARCH("DEONTOLOGÍA",U63)))</formula>
    </cfRule>
    <cfRule type="containsText" dxfId="16373" priority="17359" operator="containsText" text="ADM.">
      <formula>NOT(ISERROR(SEARCH("ADM.",U63)))</formula>
    </cfRule>
    <cfRule type="containsText" dxfId="16372" priority="17360" operator="containsText" text="PENAL">
      <formula>NOT(ISERROR(SEARCH("PENAL",U63)))</formula>
    </cfRule>
    <cfRule type="containsText" dxfId="16371" priority="17361" operator="containsText" text="MERCANTIL">
      <formula>NOT(ISERROR(SEARCH("MERCANTIL",U63)))</formula>
    </cfRule>
  </conditionalFormatting>
  <conditionalFormatting sqref="U63">
    <cfRule type="containsText" dxfId="16370" priority="17354" operator="containsText" text="DEONTOLOGÍA">
      <formula>NOT(ISERROR(SEARCH("DEONTOLOGÍA",U63)))</formula>
    </cfRule>
    <cfRule type="containsText" dxfId="16369" priority="17355" operator="containsText" text="ADM.">
      <formula>NOT(ISERROR(SEARCH("ADM.",U63)))</formula>
    </cfRule>
    <cfRule type="containsText" dxfId="16368" priority="17356" operator="containsText" text="PENAL">
      <formula>NOT(ISERROR(SEARCH("PENAL",U63)))</formula>
    </cfRule>
    <cfRule type="containsText" dxfId="16367" priority="17357" operator="containsText" text="MERCANTIL">
      <formula>NOT(ISERROR(SEARCH("MERCANTIL",U63)))</formula>
    </cfRule>
  </conditionalFormatting>
  <conditionalFormatting sqref="U66">
    <cfRule type="containsText" dxfId="16366" priority="17350" operator="containsText" text="DEONTOLOGÍA">
      <formula>NOT(ISERROR(SEARCH("DEONTOLOGÍA",U66)))</formula>
    </cfRule>
    <cfRule type="containsText" dxfId="16365" priority="17351" operator="containsText" text="ADM.">
      <formula>NOT(ISERROR(SEARCH("ADM.",U66)))</formula>
    </cfRule>
    <cfRule type="containsText" dxfId="16364" priority="17352" operator="containsText" text="PENAL">
      <formula>NOT(ISERROR(SEARCH("PENAL",U66)))</formula>
    </cfRule>
    <cfRule type="containsText" dxfId="16363" priority="17353" operator="containsText" text="MERCANTIL">
      <formula>NOT(ISERROR(SEARCH("MERCANTIL",U66)))</formula>
    </cfRule>
  </conditionalFormatting>
  <conditionalFormatting sqref="U66">
    <cfRule type="containsText" dxfId="16362" priority="17345" operator="containsText" text="INMOBILIARIA">
      <formula>NOT(ISERROR(SEARCH("INMOBILIARIA",U66)))</formula>
    </cfRule>
    <cfRule type="containsText" dxfId="16361" priority="17346" operator="containsText" text="NUEVAS MOD.">
      <formula>NOT(ISERROR(SEARCH("NUEVAS MOD.",U66)))</formula>
    </cfRule>
    <cfRule type="containsText" priority="17347" operator="containsText" text="FISCAL">
      <formula>NOT(ISERROR(SEARCH("FISCAL",U66)))</formula>
    </cfRule>
    <cfRule type="containsText" dxfId="16360" priority="17348" operator="containsText" text="LABORAL">
      <formula>NOT(ISERROR(SEARCH("LABORAL",U66)))</formula>
    </cfRule>
    <cfRule type="containsText" dxfId="16359" priority="17349" operator="containsText" text="CIVIL">
      <formula>NOT(ISERROR(SEARCH("CIVIL",U66)))</formula>
    </cfRule>
  </conditionalFormatting>
  <conditionalFormatting sqref="U66">
    <cfRule type="containsText" dxfId="16358" priority="17341" operator="containsText" text="DEONTOLOGÍA">
      <formula>NOT(ISERROR(SEARCH("DEONTOLOGÍA",U66)))</formula>
    </cfRule>
    <cfRule type="containsText" dxfId="16357" priority="17342" operator="containsText" text="ADM.">
      <formula>NOT(ISERROR(SEARCH("ADM.",U66)))</formula>
    </cfRule>
    <cfRule type="containsText" dxfId="16356" priority="17343" operator="containsText" text="PENAL">
      <formula>NOT(ISERROR(SEARCH("PENAL",U66)))</formula>
    </cfRule>
    <cfRule type="containsText" dxfId="16355" priority="17344" operator="containsText" text="MERCANTIL">
      <formula>NOT(ISERROR(SEARCH("MERCANTIL",U66)))</formula>
    </cfRule>
  </conditionalFormatting>
  <conditionalFormatting sqref="U66">
    <cfRule type="containsText" dxfId="16354" priority="17337" operator="containsText" text="DEONTOLOGÍA">
      <formula>NOT(ISERROR(SEARCH("DEONTOLOGÍA",U66)))</formula>
    </cfRule>
    <cfRule type="containsText" dxfId="16353" priority="17338" operator="containsText" text="ADM.">
      <formula>NOT(ISERROR(SEARCH("ADM.",U66)))</formula>
    </cfRule>
    <cfRule type="containsText" dxfId="16352" priority="17339" operator="containsText" text="PENAL">
      <formula>NOT(ISERROR(SEARCH("PENAL",U66)))</formula>
    </cfRule>
    <cfRule type="containsText" dxfId="16351" priority="17340" operator="containsText" text="MERCANTIL">
      <formula>NOT(ISERROR(SEARCH("MERCANTIL",U66)))</formula>
    </cfRule>
  </conditionalFormatting>
  <conditionalFormatting sqref="U69:U70 U72:U73 U75:U76">
    <cfRule type="containsText" dxfId="16350" priority="17333" operator="containsText" text="DEONTOLOGÍA">
      <formula>NOT(ISERROR(SEARCH("DEONTOLOGÍA",U69)))</formula>
    </cfRule>
    <cfRule type="containsText" dxfId="16349" priority="17334" operator="containsText" text="ADM.">
      <formula>NOT(ISERROR(SEARCH("ADM.",U69)))</formula>
    </cfRule>
    <cfRule type="containsText" dxfId="16348" priority="17335" operator="containsText" text="PENAL">
      <formula>NOT(ISERROR(SEARCH("PENAL",U69)))</formula>
    </cfRule>
    <cfRule type="containsText" dxfId="16347" priority="17336" operator="containsText" text="MERCANTIL">
      <formula>NOT(ISERROR(SEARCH("MERCANTIL",U69)))</formula>
    </cfRule>
  </conditionalFormatting>
  <conditionalFormatting sqref="U69:U70 U72:U73 U75:U76">
    <cfRule type="containsText" dxfId="16346" priority="17328" operator="containsText" text="INMOBILIARIA">
      <formula>NOT(ISERROR(SEARCH("INMOBILIARIA",U69)))</formula>
    </cfRule>
    <cfRule type="containsText" dxfId="16345" priority="17329" operator="containsText" text="NUEVAS MOD.">
      <formula>NOT(ISERROR(SEARCH("NUEVAS MOD.",U69)))</formula>
    </cfRule>
    <cfRule type="containsText" priority="17330" operator="containsText" text="FISCAL">
      <formula>NOT(ISERROR(SEARCH("FISCAL",U69)))</formula>
    </cfRule>
    <cfRule type="containsText" dxfId="16344" priority="17331" operator="containsText" text="LABORAL">
      <formula>NOT(ISERROR(SEARCH("LABORAL",U69)))</formula>
    </cfRule>
    <cfRule type="containsText" dxfId="16343" priority="17332" operator="containsText" text="CIVIL">
      <formula>NOT(ISERROR(SEARCH("CIVIL",U69)))</formula>
    </cfRule>
  </conditionalFormatting>
  <conditionalFormatting sqref="U69:U70 U72:U73 U75:U76">
    <cfRule type="containsText" dxfId="16342" priority="17320" operator="containsText" text="DEONTOLOGÍA">
      <formula>NOT(ISERROR(SEARCH("DEONTOLOGÍA",U69)))</formula>
    </cfRule>
    <cfRule type="containsText" dxfId="16341" priority="17321" operator="containsText" text="ADM.">
      <formula>NOT(ISERROR(SEARCH("ADM.",U69)))</formula>
    </cfRule>
    <cfRule type="containsText" dxfId="16340" priority="17322" operator="containsText" text="PENAL">
      <formula>NOT(ISERROR(SEARCH("PENAL",U69)))</formula>
    </cfRule>
    <cfRule type="containsText" dxfId="16339" priority="17323" operator="containsText" text="MERCANTIL">
      <formula>NOT(ISERROR(SEARCH("MERCANTIL",U69)))</formula>
    </cfRule>
    <cfRule type="containsText" dxfId="16338" priority="17324" operator="containsText" text="DEONTOLOGÍA">
      <formula>NOT(ISERROR(SEARCH("DEONTOLOGÍA",U69)))</formula>
    </cfRule>
    <cfRule type="containsText" dxfId="16337" priority="17325" operator="containsText" text="ADM.">
      <formula>NOT(ISERROR(SEARCH("ADM.",U69)))</formula>
    </cfRule>
    <cfRule type="containsText" dxfId="16336" priority="17326" operator="containsText" text="PENAL">
      <formula>NOT(ISERROR(SEARCH("PENAL",U69)))</formula>
    </cfRule>
    <cfRule type="containsText" dxfId="16335" priority="17327" operator="containsText" text="MERCANTIL">
      <formula>NOT(ISERROR(SEARCH("MERCANTIL",U69)))</formula>
    </cfRule>
  </conditionalFormatting>
  <conditionalFormatting sqref="U70">
    <cfRule type="containsText" dxfId="16334" priority="17241" operator="containsText" text="DEONTOLOGÍA">
      <formula>NOT(ISERROR(SEARCH("DEONTOLOGÍA",U70)))</formula>
    </cfRule>
    <cfRule type="containsText" dxfId="16333" priority="17242" operator="containsText" text="ADM.">
      <formula>NOT(ISERROR(SEARCH("ADM.",U70)))</formula>
    </cfRule>
    <cfRule type="containsText" dxfId="16332" priority="17243" operator="containsText" text="PENAL">
      <formula>NOT(ISERROR(SEARCH("PENAL",U70)))</formula>
    </cfRule>
    <cfRule type="containsText" dxfId="16331" priority="17244" operator="containsText" text="MERCANTIL">
      <formula>NOT(ISERROR(SEARCH("MERCANTIL",U70)))</formula>
    </cfRule>
  </conditionalFormatting>
  <conditionalFormatting sqref="U70">
    <cfRule type="containsText" dxfId="16330" priority="17237" operator="containsText" text="DEONTOLOGÍA">
      <formula>NOT(ISERROR(SEARCH("DEONTOLOGÍA",U70)))</formula>
    </cfRule>
    <cfRule type="containsText" dxfId="16329" priority="17238" operator="containsText" text="ADM.">
      <formula>NOT(ISERROR(SEARCH("ADM.",U70)))</formula>
    </cfRule>
    <cfRule type="containsText" dxfId="16328" priority="17239" operator="containsText" text="PENAL">
      <formula>NOT(ISERROR(SEARCH("PENAL",U70)))</formula>
    </cfRule>
    <cfRule type="containsText" dxfId="16327" priority="17240" operator="containsText" text="MERCANTIL">
      <formula>NOT(ISERROR(SEARCH("MERCANTIL",U70)))</formula>
    </cfRule>
  </conditionalFormatting>
  <conditionalFormatting sqref="U73">
    <cfRule type="containsText" dxfId="16326" priority="17229" operator="containsText" text="DEONTOLOGÍA">
      <formula>NOT(ISERROR(SEARCH("DEONTOLOGÍA",U73)))</formula>
    </cfRule>
    <cfRule type="containsText" dxfId="16325" priority="17230" operator="containsText" text="ADM.">
      <formula>NOT(ISERROR(SEARCH("ADM.",U73)))</formula>
    </cfRule>
    <cfRule type="containsText" dxfId="16324" priority="17231" operator="containsText" text="PENAL">
      <formula>NOT(ISERROR(SEARCH("PENAL",U73)))</formula>
    </cfRule>
    <cfRule type="containsText" dxfId="16323" priority="17232" operator="containsText" text="MERCANTIL">
      <formula>NOT(ISERROR(SEARCH("MERCANTIL",U73)))</formula>
    </cfRule>
  </conditionalFormatting>
  <conditionalFormatting sqref="U73">
    <cfRule type="containsText" dxfId="16322" priority="17233" operator="containsText" text="DEONTOLOGÍA">
      <formula>NOT(ISERROR(SEARCH("DEONTOLOGÍA",U73)))</formula>
    </cfRule>
    <cfRule type="containsText" dxfId="16321" priority="17234" operator="containsText" text="ADM.">
      <formula>NOT(ISERROR(SEARCH("ADM.",U73)))</formula>
    </cfRule>
    <cfRule type="containsText" dxfId="16320" priority="17235" operator="containsText" text="PENAL">
      <formula>NOT(ISERROR(SEARCH("PENAL",U73)))</formula>
    </cfRule>
    <cfRule type="containsText" dxfId="16319" priority="17236" operator="containsText" text="MERCANTIL">
      <formula>NOT(ISERROR(SEARCH("MERCANTIL",U73)))</formula>
    </cfRule>
  </conditionalFormatting>
  <conditionalFormatting sqref="U73">
    <cfRule type="containsText" dxfId="16318" priority="17221" operator="containsText" text="DEONTOLOGÍA">
      <formula>NOT(ISERROR(SEARCH("DEONTOLOGÍA",U73)))</formula>
    </cfRule>
    <cfRule type="containsText" dxfId="16317" priority="17222" operator="containsText" text="ADM.">
      <formula>NOT(ISERROR(SEARCH("ADM.",U73)))</formula>
    </cfRule>
    <cfRule type="containsText" dxfId="16316" priority="17223" operator="containsText" text="PENAL">
      <formula>NOT(ISERROR(SEARCH("PENAL",U73)))</formula>
    </cfRule>
    <cfRule type="containsText" dxfId="16315" priority="17224" operator="containsText" text="MERCANTIL">
      <formula>NOT(ISERROR(SEARCH("MERCANTIL",U73)))</formula>
    </cfRule>
    <cfRule type="containsText" dxfId="16314" priority="17225" operator="containsText" text="DEONTOLOGÍA">
      <formula>NOT(ISERROR(SEARCH("DEONTOLOGÍA",U73)))</formula>
    </cfRule>
    <cfRule type="containsText" dxfId="16313" priority="17226" operator="containsText" text="ADM.">
      <formula>NOT(ISERROR(SEARCH("ADM.",U73)))</formula>
    </cfRule>
    <cfRule type="containsText" dxfId="16312" priority="17227" operator="containsText" text="PENAL">
      <formula>NOT(ISERROR(SEARCH("PENAL",U73)))</formula>
    </cfRule>
    <cfRule type="containsText" dxfId="16311" priority="17228" operator="containsText" text="MERCANTIL">
      <formula>NOT(ISERROR(SEARCH("MERCANTIL",U73)))</formula>
    </cfRule>
  </conditionalFormatting>
  <conditionalFormatting sqref="U63">
    <cfRule type="containsText" dxfId="16310" priority="17217" operator="containsText" text="DEONTOLOGÍA">
      <formula>NOT(ISERROR(SEARCH("DEONTOLOGÍA",U63)))</formula>
    </cfRule>
    <cfRule type="containsText" dxfId="16309" priority="17218" operator="containsText" text="ADM.">
      <formula>NOT(ISERROR(SEARCH("ADM.",U63)))</formula>
    </cfRule>
    <cfRule type="containsText" dxfId="16308" priority="17219" operator="containsText" text="PENAL">
      <formula>NOT(ISERROR(SEARCH("PENAL",U63)))</formula>
    </cfRule>
    <cfRule type="containsText" dxfId="16307" priority="17220" operator="containsText" text="MERCANTIL">
      <formula>NOT(ISERROR(SEARCH("MERCANTIL",U63)))</formula>
    </cfRule>
  </conditionalFormatting>
  <conditionalFormatting sqref="U63">
    <cfRule type="containsText" dxfId="16306" priority="17212" operator="containsText" text="INMOBILIARIA">
      <formula>NOT(ISERROR(SEARCH("INMOBILIARIA",U63)))</formula>
    </cfRule>
    <cfRule type="containsText" dxfId="16305" priority="17213" operator="containsText" text="NUEVAS MOD.">
      <formula>NOT(ISERROR(SEARCH("NUEVAS MOD.",U63)))</formula>
    </cfRule>
    <cfRule type="containsText" priority="17214" operator="containsText" text="FISCAL">
      <formula>NOT(ISERROR(SEARCH("FISCAL",U63)))</formula>
    </cfRule>
    <cfRule type="containsText" dxfId="16304" priority="17215" operator="containsText" text="LABORAL">
      <formula>NOT(ISERROR(SEARCH("LABORAL",U63)))</formula>
    </cfRule>
    <cfRule type="containsText" dxfId="16303" priority="17216" operator="containsText" text="CIVIL">
      <formula>NOT(ISERROR(SEARCH("CIVIL",U63)))</formula>
    </cfRule>
  </conditionalFormatting>
  <conditionalFormatting sqref="U63">
    <cfRule type="containsText" dxfId="16302" priority="17208" operator="containsText" text="DEONTOLOGÍA">
      <formula>NOT(ISERROR(SEARCH("DEONTOLOGÍA",U63)))</formula>
    </cfRule>
    <cfRule type="containsText" dxfId="16301" priority="17209" operator="containsText" text="ADM.">
      <formula>NOT(ISERROR(SEARCH("ADM.",U63)))</formula>
    </cfRule>
    <cfRule type="containsText" dxfId="16300" priority="17210" operator="containsText" text="PENAL">
      <formula>NOT(ISERROR(SEARCH("PENAL",U63)))</formula>
    </cfRule>
    <cfRule type="containsText" dxfId="16299" priority="17211" operator="containsText" text="MERCANTIL">
      <formula>NOT(ISERROR(SEARCH("MERCANTIL",U63)))</formula>
    </cfRule>
  </conditionalFormatting>
  <conditionalFormatting sqref="U63">
    <cfRule type="containsText" dxfId="16298" priority="17204" operator="containsText" text="DEONTOLOGÍA">
      <formula>NOT(ISERROR(SEARCH("DEONTOLOGÍA",U63)))</formula>
    </cfRule>
    <cfRule type="containsText" dxfId="16297" priority="17205" operator="containsText" text="ADM.">
      <formula>NOT(ISERROR(SEARCH("ADM.",U63)))</formula>
    </cfRule>
    <cfRule type="containsText" dxfId="16296" priority="17206" operator="containsText" text="PENAL">
      <formula>NOT(ISERROR(SEARCH("PENAL",U63)))</formula>
    </cfRule>
    <cfRule type="containsText" dxfId="16295" priority="17207" operator="containsText" text="MERCANTIL">
      <formula>NOT(ISERROR(SEARCH("MERCANTIL",U63)))</formula>
    </cfRule>
  </conditionalFormatting>
  <conditionalFormatting sqref="U66">
    <cfRule type="containsText" dxfId="16294" priority="17200" operator="containsText" text="DEONTOLOGÍA">
      <formula>NOT(ISERROR(SEARCH("DEONTOLOGÍA",U66)))</formula>
    </cfRule>
    <cfRule type="containsText" dxfId="16293" priority="17201" operator="containsText" text="ADM.">
      <formula>NOT(ISERROR(SEARCH("ADM.",U66)))</formula>
    </cfRule>
    <cfRule type="containsText" dxfId="16292" priority="17202" operator="containsText" text="PENAL">
      <formula>NOT(ISERROR(SEARCH("PENAL",U66)))</formula>
    </cfRule>
    <cfRule type="containsText" dxfId="16291" priority="17203" operator="containsText" text="MERCANTIL">
      <formula>NOT(ISERROR(SEARCH("MERCANTIL",U66)))</formula>
    </cfRule>
  </conditionalFormatting>
  <conditionalFormatting sqref="U66">
    <cfRule type="containsText" dxfId="16290" priority="17195" operator="containsText" text="INMOBILIARIA">
      <formula>NOT(ISERROR(SEARCH("INMOBILIARIA",U66)))</formula>
    </cfRule>
    <cfRule type="containsText" dxfId="16289" priority="17196" operator="containsText" text="NUEVAS MOD.">
      <formula>NOT(ISERROR(SEARCH("NUEVAS MOD.",U66)))</formula>
    </cfRule>
    <cfRule type="containsText" priority="17197" operator="containsText" text="FISCAL">
      <formula>NOT(ISERROR(SEARCH("FISCAL",U66)))</formula>
    </cfRule>
    <cfRule type="containsText" dxfId="16288" priority="17198" operator="containsText" text="LABORAL">
      <formula>NOT(ISERROR(SEARCH("LABORAL",U66)))</formula>
    </cfRule>
    <cfRule type="containsText" dxfId="16287" priority="17199" operator="containsText" text="CIVIL">
      <formula>NOT(ISERROR(SEARCH("CIVIL",U66)))</formula>
    </cfRule>
  </conditionalFormatting>
  <conditionalFormatting sqref="U66">
    <cfRule type="containsText" dxfId="16286" priority="17191" operator="containsText" text="DEONTOLOGÍA">
      <formula>NOT(ISERROR(SEARCH("DEONTOLOGÍA",U66)))</formula>
    </cfRule>
    <cfRule type="containsText" dxfId="16285" priority="17192" operator="containsText" text="ADM.">
      <formula>NOT(ISERROR(SEARCH("ADM.",U66)))</formula>
    </cfRule>
    <cfRule type="containsText" dxfId="16284" priority="17193" operator="containsText" text="PENAL">
      <formula>NOT(ISERROR(SEARCH("PENAL",U66)))</formula>
    </cfRule>
    <cfRule type="containsText" dxfId="16283" priority="17194" operator="containsText" text="MERCANTIL">
      <formula>NOT(ISERROR(SEARCH("MERCANTIL",U66)))</formula>
    </cfRule>
  </conditionalFormatting>
  <conditionalFormatting sqref="U66">
    <cfRule type="containsText" dxfId="16282" priority="17187" operator="containsText" text="DEONTOLOGÍA">
      <formula>NOT(ISERROR(SEARCH("DEONTOLOGÍA",U66)))</formula>
    </cfRule>
    <cfRule type="containsText" dxfId="16281" priority="17188" operator="containsText" text="ADM.">
      <formula>NOT(ISERROR(SEARCH("ADM.",U66)))</formula>
    </cfRule>
    <cfRule type="containsText" dxfId="16280" priority="17189" operator="containsText" text="PENAL">
      <formula>NOT(ISERROR(SEARCH("PENAL",U66)))</formula>
    </cfRule>
    <cfRule type="containsText" dxfId="16279" priority="17190" operator="containsText" text="MERCANTIL">
      <formula>NOT(ISERROR(SEARCH("MERCANTIL",U66)))</formula>
    </cfRule>
  </conditionalFormatting>
  <conditionalFormatting sqref="U63:U64 U66:U67 U69:U70">
    <cfRule type="containsText" dxfId="16278" priority="17183" operator="containsText" text="DEONTOLOGÍA">
      <formula>NOT(ISERROR(SEARCH("DEONTOLOGÍA",U63)))</formula>
    </cfRule>
    <cfRule type="containsText" dxfId="16277" priority="17184" operator="containsText" text="ADM.">
      <formula>NOT(ISERROR(SEARCH("ADM.",U63)))</formula>
    </cfRule>
    <cfRule type="containsText" dxfId="16276" priority="17185" operator="containsText" text="PENAL">
      <formula>NOT(ISERROR(SEARCH("PENAL",U63)))</formula>
    </cfRule>
    <cfRule type="containsText" dxfId="16275" priority="17186" operator="containsText" text="MERCANTIL">
      <formula>NOT(ISERROR(SEARCH("MERCANTIL",U63)))</formula>
    </cfRule>
  </conditionalFormatting>
  <conditionalFormatting sqref="U63:U64 U66:U67 U69:U70">
    <cfRule type="containsText" dxfId="16274" priority="17178" operator="containsText" text="INMOBILIARIA">
      <formula>NOT(ISERROR(SEARCH("INMOBILIARIA",U63)))</formula>
    </cfRule>
    <cfRule type="containsText" dxfId="16273" priority="17179" operator="containsText" text="NUEVAS MOD.">
      <formula>NOT(ISERROR(SEARCH("NUEVAS MOD.",U63)))</formula>
    </cfRule>
    <cfRule type="containsText" priority="17180" operator="containsText" text="FISCAL">
      <formula>NOT(ISERROR(SEARCH("FISCAL",U63)))</formula>
    </cfRule>
    <cfRule type="containsText" dxfId="16272" priority="17181" operator="containsText" text="LABORAL">
      <formula>NOT(ISERROR(SEARCH("LABORAL",U63)))</formula>
    </cfRule>
    <cfRule type="containsText" dxfId="16271" priority="17182" operator="containsText" text="CIVIL">
      <formula>NOT(ISERROR(SEARCH("CIVIL",U63)))</formula>
    </cfRule>
  </conditionalFormatting>
  <conditionalFormatting sqref="U64 U66:U67 U69:U70">
    <cfRule type="containsText" dxfId="16270" priority="17170" operator="containsText" text="DEONTOLOGÍA">
      <formula>NOT(ISERROR(SEARCH("DEONTOLOGÍA",U64)))</formula>
    </cfRule>
    <cfRule type="containsText" dxfId="16269" priority="17171" operator="containsText" text="ADM.">
      <formula>NOT(ISERROR(SEARCH("ADM.",U64)))</formula>
    </cfRule>
    <cfRule type="containsText" dxfId="16268" priority="17172" operator="containsText" text="PENAL">
      <formula>NOT(ISERROR(SEARCH("PENAL",U64)))</formula>
    </cfRule>
    <cfRule type="containsText" dxfId="16267" priority="17173" operator="containsText" text="MERCANTIL">
      <formula>NOT(ISERROR(SEARCH("MERCANTIL",U64)))</formula>
    </cfRule>
    <cfRule type="containsText" dxfId="16266" priority="17174" operator="containsText" text="DEONTOLOGÍA">
      <formula>NOT(ISERROR(SEARCH("DEONTOLOGÍA",U64)))</formula>
    </cfRule>
    <cfRule type="containsText" dxfId="16265" priority="17175" operator="containsText" text="ADM.">
      <formula>NOT(ISERROR(SEARCH("ADM.",U64)))</formula>
    </cfRule>
    <cfRule type="containsText" dxfId="16264" priority="17176" operator="containsText" text="PENAL">
      <formula>NOT(ISERROR(SEARCH("PENAL",U64)))</formula>
    </cfRule>
    <cfRule type="containsText" dxfId="16263" priority="17177" operator="containsText" text="MERCANTIL">
      <formula>NOT(ISERROR(SEARCH("MERCANTIL",U64)))</formula>
    </cfRule>
  </conditionalFormatting>
  <conditionalFormatting sqref="U63">
    <cfRule type="containsText" dxfId="16262" priority="17162" operator="containsText" text="DEONTOLOGÍA">
      <formula>NOT(ISERROR(SEARCH("DEONTOLOGÍA",U63)))</formula>
    </cfRule>
    <cfRule type="containsText" dxfId="16261" priority="17163" operator="containsText" text="ADM.">
      <formula>NOT(ISERROR(SEARCH("ADM.",U63)))</formula>
    </cfRule>
    <cfRule type="containsText" dxfId="16260" priority="17164" operator="containsText" text="PENAL">
      <formula>NOT(ISERROR(SEARCH("PENAL",U63)))</formula>
    </cfRule>
    <cfRule type="containsText" dxfId="16259" priority="17165" operator="containsText" text="MERCANTIL">
      <formula>NOT(ISERROR(SEARCH("MERCANTIL",U63)))</formula>
    </cfRule>
  </conditionalFormatting>
  <conditionalFormatting sqref="U63">
    <cfRule type="containsText" dxfId="16258" priority="17166" operator="containsText" text="DEONTOLOGÍA">
      <formula>NOT(ISERROR(SEARCH("DEONTOLOGÍA",U63)))</formula>
    </cfRule>
    <cfRule type="containsText" dxfId="16257" priority="17167" operator="containsText" text="ADM.">
      <formula>NOT(ISERROR(SEARCH("ADM.",U63)))</formula>
    </cfRule>
    <cfRule type="containsText" dxfId="16256" priority="17168" operator="containsText" text="PENAL">
      <formula>NOT(ISERROR(SEARCH("PENAL",U63)))</formula>
    </cfRule>
    <cfRule type="containsText" dxfId="16255" priority="17169" operator="containsText" text="MERCANTIL">
      <formula>NOT(ISERROR(SEARCH("MERCANTIL",U63)))</formula>
    </cfRule>
  </conditionalFormatting>
  <conditionalFormatting sqref="U63">
    <cfRule type="containsText" dxfId="16254" priority="17154" operator="containsText" text="DEONTOLOGÍA">
      <formula>NOT(ISERROR(SEARCH("DEONTOLOGÍA",U63)))</formula>
    </cfRule>
    <cfRule type="containsText" dxfId="16253" priority="17155" operator="containsText" text="ADM.">
      <formula>NOT(ISERROR(SEARCH("ADM.",U63)))</formula>
    </cfRule>
    <cfRule type="containsText" dxfId="16252" priority="17156" operator="containsText" text="PENAL">
      <formula>NOT(ISERROR(SEARCH("PENAL",U63)))</formula>
    </cfRule>
    <cfRule type="containsText" dxfId="16251" priority="17157" operator="containsText" text="MERCANTIL">
      <formula>NOT(ISERROR(SEARCH("MERCANTIL",U63)))</formula>
    </cfRule>
    <cfRule type="containsText" dxfId="16250" priority="17158" operator="containsText" text="DEONTOLOGÍA">
      <formula>NOT(ISERROR(SEARCH("DEONTOLOGÍA",U63)))</formula>
    </cfRule>
    <cfRule type="containsText" dxfId="16249" priority="17159" operator="containsText" text="ADM.">
      <formula>NOT(ISERROR(SEARCH("ADM.",U63)))</formula>
    </cfRule>
    <cfRule type="containsText" dxfId="16248" priority="17160" operator="containsText" text="PENAL">
      <formula>NOT(ISERROR(SEARCH("PENAL",U63)))</formula>
    </cfRule>
    <cfRule type="containsText" dxfId="16247" priority="17161" operator="containsText" text="MERCANTIL">
      <formula>NOT(ISERROR(SEARCH("MERCANTIL",U63)))</formula>
    </cfRule>
  </conditionalFormatting>
  <conditionalFormatting sqref="U75">
    <cfRule type="containsText" dxfId="16246" priority="17133" operator="containsText" text="DEONTOLOGÍA">
      <formula>NOT(ISERROR(SEARCH("DEONTOLOGÍA",U75)))</formula>
    </cfRule>
    <cfRule type="containsText" dxfId="16245" priority="17134" operator="containsText" text="ADM.">
      <formula>NOT(ISERROR(SEARCH("ADM.",U75)))</formula>
    </cfRule>
    <cfRule type="containsText" dxfId="16244" priority="17135" operator="containsText" text="PENAL">
      <formula>NOT(ISERROR(SEARCH("PENAL",U75)))</formula>
    </cfRule>
    <cfRule type="containsText" dxfId="16243" priority="17136" operator="containsText" text="MERCANTIL">
      <formula>NOT(ISERROR(SEARCH("MERCANTIL",U75)))</formula>
    </cfRule>
  </conditionalFormatting>
  <conditionalFormatting sqref="U72">
    <cfRule type="containsText" dxfId="16242" priority="17150" operator="containsText" text="DEONTOLOGÍA">
      <formula>NOT(ISERROR(SEARCH("DEONTOLOGÍA",U72)))</formula>
    </cfRule>
    <cfRule type="containsText" dxfId="16241" priority="17151" operator="containsText" text="ADM.">
      <formula>NOT(ISERROR(SEARCH("ADM.",U72)))</formula>
    </cfRule>
    <cfRule type="containsText" dxfId="16240" priority="17152" operator="containsText" text="PENAL">
      <formula>NOT(ISERROR(SEARCH("PENAL",U72)))</formula>
    </cfRule>
    <cfRule type="containsText" dxfId="16239" priority="17153" operator="containsText" text="MERCANTIL">
      <formula>NOT(ISERROR(SEARCH("MERCANTIL",U72)))</formula>
    </cfRule>
  </conditionalFormatting>
  <conditionalFormatting sqref="U72">
    <cfRule type="containsText" dxfId="16238" priority="17145" operator="containsText" text="INMOBILIARIA">
      <formula>NOT(ISERROR(SEARCH("INMOBILIARIA",U72)))</formula>
    </cfRule>
    <cfRule type="containsText" dxfId="16237" priority="17146" operator="containsText" text="NUEVAS MOD.">
      <formula>NOT(ISERROR(SEARCH("NUEVAS MOD.",U72)))</formula>
    </cfRule>
    <cfRule type="containsText" priority="17147" operator="containsText" text="FISCAL">
      <formula>NOT(ISERROR(SEARCH("FISCAL",U72)))</formula>
    </cfRule>
    <cfRule type="containsText" dxfId="16236" priority="17148" operator="containsText" text="LABORAL">
      <formula>NOT(ISERROR(SEARCH("LABORAL",U72)))</formula>
    </cfRule>
    <cfRule type="containsText" dxfId="16235" priority="17149" operator="containsText" text="CIVIL">
      <formula>NOT(ISERROR(SEARCH("CIVIL",U72)))</formula>
    </cfRule>
  </conditionalFormatting>
  <conditionalFormatting sqref="U72">
    <cfRule type="containsText" dxfId="16234" priority="17141" operator="containsText" text="DEONTOLOGÍA">
      <formula>NOT(ISERROR(SEARCH("DEONTOLOGÍA",U72)))</formula>
    </cfRule>
    <cfRule type="containsText" dxfId="16233" priority="17142" operator="containsText" text="ADM.">
      <formula>NOT(ISERROR(SEARCH("ADM.",U72)))</formula>
    </cfRule>
    <cfRule type="containsText" dxfId="16232" priority="17143" operator="containsText" text="PENAL">
      <formula>NOT(ISERROR(SEARCH("PENAL",U72)))</formula>
    </cfRule>
    <cfRule type="containsText" dxfId="16231" priority="17144" operator="containsText" text="MERCANTIL">
      <formula>NOT(ISERROR(SEARCH("MERCANTIL",U72)))</formula>
    </cfRule>
  </conditionalFormatting>
  <conditionalFormatting sqref="U72">
    <cfRule type="containsText" dxfId="16230" priority="17137" operator="containsText" text="DEONTOLOGÍA">
      <formula>NOT(ISERROR(SEARCH("DEONTOLOGÍA",U72)))</formula>
    </cfRule>
    <cfRule type="containsText" dxfId="16229" priority="17138" operator="containsText" text="ADM.">
      <formula>NOT(ISERROR(SEARCH("ADM.",U72)))</formula>
    </cfRule>
    <cfRule type="containsText" dxfId="16228" priority="17139" operator="containsText" text="PENAL">
      <formula>NOT(ISERROR(SEARCH("PENAL",U72)))</formula>
    </cfRule>
    <cfRule type="containsText" dxfId="16227" priority="17140" operator="containsText" text="MERCANTIL">
      <formula>NOT(ISERROR(SEARCH("MERCANTIL",U72)))</formula>
    </cfRule>
  </conditionalFormatting>
  <conditionalFormatting sqref="U75">
    <cfRule type="containsText" dxfId="16226" priority="17128" operator="containsText" text="INMOBILIARIA">
      <formula>NOT(ISERROR(SEARCH("INMOBILIARIA",U75)))</formula>
    </cfRule>
    <cfRule type="containsText" dxfId="16225" priority="17129" operator="containsText" text="NUEVAS MOD.">
      <formula>NOT(ISERROR(SEARCH("NUEVAS MOD.",U75)))</formula>
    </cfRule>
    <cfRule type="containsText" priority="17130" operator="containsText" text="FISCAL">
      <formula>NOT(ISERROR(SEARCH("FISCAL",U75)))</formula>
    </cfRule>
    <cfRule type="containsText" dxfId="16224" priority="17131" operator="containsText" text="LABORAL">
      <formula>NOT(ISERROR(SEARCH("LABORAL",U75)))</formula>
    </cfRule>
    <cfRule type="containsText" dxfId="16223" priority="17132" operator="containsText" text="CIVIL">
      <formula>NOT(ISERROR(SEARCH("CIVIL",U75)))</formula>
    </cfRule>
  </conditionalFormatting>
  <conditionalFormatting sqref="U75">
    <cfRule type="containsText" dxfId="16222" priority="17124" operator="containsText" text="DEONTOLOGÍA">
      <formula>NOT(ISERROR(SEARCH("DEONTOLOGÍA",U75)))</formula>
    </cfRule>
    <cfRule type="containsText" dxfId="16221" priority="17125" operator="containsText" text="ADM.">
      <formula>NOT(ISERROR(SEARCH("ADM.",U75)))</formula>
    </cfRule>
    <cfRule type="containsText" dxfId="16220" priority="17126" operator="containsText" text="PENAL">
      <formula>NOT(ISERROR(SEARCH("PENAL",U75)))</formula>
    </cfRule>
    <cfRule type="containsText" dxfId="16219" priority="17127" operator="containsText" text="MERCANTIL">
      <formula>NOT(ISERROR(SEARCH("MERCANTIL",U75)))</formula>
    </cfRule>
  </conditionalFormatting>
  <conditionalFormatting sqref="U75">
    <cfRule type="containsText" dxfId="16218" priority="17120" operator="containsText" text="DEONTOLOGÍA">
      <formula>NOT(ISERROR(SEARCH("DEONTOLOGÍA",U75)))</formula>
    </cfRule>
    <cfRule type="containsText" dxfId="16217" priority="17121" operator="containsText" text="ADM.">
      <formula>NOT(ISERROR(SEARCH("ADM.",U75)))</formula>
    </cfRule>
    <cfRule type="containsText" dxfId="16216" priority="17122" operator="containsText" text="PENAL">
      <formula>NOT(ISERROR(SEARCH("PENAL",U75)))</formula>
    </cfRule>
    <cfRule type="containsText" dxfId="16215" priority="17123" operator="containsText" text="MERCANTIL">
      <formula>NOT(ISERROR(SEARCH("MERCANTIL",U75)))</formula>
    </cfRule>
  </conditionalFormatting>
  <conditionalFormatting sqref="U69:U70 U72:U73 U75:U76">
    <cfRule type="containsText" dxfId="16214" priority="17116" operator="containsText" text="DEONTOLOGÍA">
      <formula>NOT(ISERROR(SEARCH("DEONTOLOGÍA",U69)))</formula>
    </cfRule>
    <cfRule type="containsText" dxfId="16213" priority="17117" operator="containsText" text="ADM.">
      <formula>NOT(ISERROR(SEARCH("ADM.",U69)))</formula>
    </cfRule>
    <cfRule type="containsText" dxfId="16212" priority="17118" operator="containsText" text="PENAL">
      <formula>NOT(ISERROR(SEARCH("PENAL",U69)))</formula>
    </cfRule>
    <cfRule type="containsText" dxfId="16211" priority="17119" operator="containsText" text="MERCANTIL">
      <formula>NOT(ISERROR(SEARCH("MERCANTIL",U69)))</formula>
    </cfRule>
  </conditionalFormatting>
  <conditionalFormatting sqref="U69:U70 U72:U73 U75:U76">
    <cfRule type="containsText" dxfId="16210" priority="17111" operator="containsText" text="INMOBILIARIA">
      <formula>NOT(ISERROR(SEARCH("INMOBILIARIA",U69)))</formula>
    </cfRule>
    <cfRule type="containsText" dxfId="16209" priority="17112" operator="containsText" text="NUEVAS MOD.">
      <formula>NOT(ISERROR(SEARCH("NUEVAS MOD.",U69)))</formula>
    </cfRule>
    <cfRule type="containsText" priority="17113" operator="containsText" text="FISCAL">
      <formula>NOT(ISERROR(SEARCH("FISCAL",U69)))</formula>
    </cfRule>
    <cfRule type="containsText" dxfId="16208" priority="17114" operator="containsText" text="LABORAL">
      <formula>NOT(ISERROR(SEARCH("LABORAL",U69)))</formula>
    </cfRule>
    <cfRule type="containsText" dxfId="16207" priority="17115" operator="containsText" text="CIVIL">
      <formula>NOT(ISERROR(SEARCH("CIVIL",U69)))</formula>
    </cfRule>
  </conditionalFormatting>
  <conditionalFormatting sqref="U69:U70 U72:U73 U75:U76">
    <cfRule type="containsText" dxfId="16206" priority="17103" operator="containsText" text="DEONTOLOGÍA">
      <formula>NOT(ISERROR(SEARCH("DEONTOLOGÍA",U69)))</formula>
    </cfRule>
    <cfRule type="containsText" dxfId="16205" priority="17104" operator="containsText" text="ADM.">
      <formula>NOT(ISERROR(SEARCH("ADM.",U69)))</formula>
    </cfRule>
    <cfRule type="containsText" dxfId="16204" priority="17105" operator="containsText" text="PENAL">
      <formula>NOT(ISERROR(SEARCH("PENAL",U69)))</formula>
    </cfRule>
    <cfRule type="containsText" dxfId="16203" priority="17106" operator="containsText" text="MERCANTIL">
      <formula>NOT(ISERROR(SEARCH("MERCANTIL",U69)))</formula>
    </cfRule>
    <cfRule type="containsText" dxfId="16202" priority="17107" operator="containsText" text="DEONTOLOGÍA">
      <formula>NOT(ISERROR(SEARCH("DEONTOLOGÍA",U69)))</formula>
    </cfRule>
    <cfRule type="containsText" dxfId="16201" priority="17108" operator="containsText" text="ADM.">
      <formula>NOT(ISERROR(SEARCH("ADM.",U69)))</formula>
    </cfRule>
    <cfRule type="containsText" dxfId="16200" priority="17109" operator="containsText" text="PENAL">
      <formula>NOT(ISERROR(SEARCH("PENAL",U69)))</formula>
    </cfRule>
    <cfRule type="containsText" dxfId="16199" priority="17110" operator="containsText" text="MERCANTIL">
      <formula>NOT(ISERROR(SEARCH("MERCANTIL",U69)))</formula>
    </cfRule>
  </conditionalFormatting>
  <conditionalFormatting sqref="U70">
    <cfRule type="containsText" dxfId="16198" priority="17024" operator="containsText" text="DEONTOLOGÍA">
      <formula>NOT(ISERROR(SEARCH("DEONTOLOGÍA",U70)))</formula>
    </cfRule>
    <cfRule type="containsText" dxfId="16197" priority="17025" operator="containsText" text="ADM.">
      <formula>NOT(ISERROR(SEARCH("ADM.",U70)))</formula>
    </cfRule>
    <cfRule type="containsText" dxfId="16196" priority="17026" operator="containsText" text="PENAL">
      <formula>NOT(ISERROR(SEARCH("PENAL",U70)))</formula>
    </cfRule>
    <cfRule type="containsText" dxfId="16195" priority="17027" operator="containsText" text="MERCANTIL">
      <formula>NOT(ISERROR(SEARCH("MERCANTIL",U70)))</formula>
    </cfRule>
  </conditionalFormatting>
  <conditionalFormatting sqref="U70">
    <cfRule type="containsText" dxfId="16194" priority="17020" operator="containsText" text="DEONTOLOGÍA">
      <formula>NOT(ISERROR(SEARCH("DEONTOLOGÍA",U70)))</formula>
    </cfRule>
    <cfRule type="containsText" dxfId="16193" priority="17021" operator="containsText" text="ADM.">
      <formula>NOT(ISERROR(SEARCH("ADM.",U70)))</formula>
    </cfRule>
    <cfRule type="containsText" dxfId="16192" priority="17022" operator="containsText" text="PENAL">
      <formula>NOT(ISERROR(SEARCH("PENAL",U70)))</formula>
    </cfRule>
    <cfRule type="containsText" dxfId="16191" priority="17023" operator="containsText" text="MERCANTIL">
      <formula>NOT(ISERROR(SEARCH("MERCANTIL",U70)))</formula>
    </cfRule>
  </conditionalFormatting>
  <conditionalFormatting sqref="U73">
    <cfRule type="containsText" dxfId="16190" priority="17012" operator="containsText" text="DEONTOLOGÍA">
      <formula>NOT(ISERROR(SEARCH("DEONTOLOGÍA",U73)))</formula>
    </cfRule>
    <cfRule type="containsText" dxfId="16189" priority="17013" operator="containsText" text="ADM.">
      <formula>NOT(ISERROR(SEARCH("ADM.",U73)))</formula>
    </cfRule>
    <cfRule type="containsText" dxfId="16188" priority="17014" operator="containsText" text="PENAL">
      <formula>NOT(ISERROR(SEARCH("PENAL",U73)))</formula>
    </cfRule>
    <cfRule type="containsText" dxfId="16187" priority="17015" operator="containsText" text="MERCANTIL">
      <formula>NOT(ISERROR(SEARCH("MERCANTIL",U73)))</formula>
    </cfRule>
  </conditionalFormatting>
  <conditionalFormatting sqref="U73">
    <cfRule type="containsText" dxfId="16186" priority="17016" operator="containsText" text="DEONTOLOGÍA">
      <formula>NOT(ISERROR(SEARCH("DEONTOLOGÍA",U73)))</formula>
    </cfRule>
    <cfRule type="containsText" dxfId="16185" priority="17017" operator="containsText" text="ADM.">
      <formula>NOT(ISERROR(SEARCH("ADM.",U73)))</formula>
    </cfRule>
    <cfRule type="containsText" dxfId="16184" priority="17018" operator="containsText" text="PENAL">
      <formula>NOT(ISERROR(SEARCH("PENAL",U73)))</formula>
    </cfRule>
    <cfRule type="containsText" dxfId="16183" priority="17019" operator="containsText" text="MERCANTIL">
      <formula>NOT(ISERROR(SEARCH("MERCANTIL",U73)))</formula>
    </cfRule>
  </conditionalFormatting>
  <conditionalFormatting sqref="U73">
    <cfRule type="containsText" dxfId="16182" priority="17004" operator="containsText" text="DEONTOLOGÍA">
      <formula>NOT(ISERROR(SEARCH("DEONTOLOGÍA",U73)))</formula>
    </cfRule>
    <cfRule type="containsText" dxfId="16181" priority="17005" operator="containsText" text="ADM.">
      <formula>NOT(ISERROR(SEARCH("ADM.",U73)))</formula>
    </cfRule>
    <cfRule type="containsText" dxfId="16180" priority="17006" operator="containsText" text="PENAL">
      <formula>NOT(ISERROR(SEARCH("PENAL",U73)))</formula>
    </cfRule>
    <cfRule type="containsText" dxfId="16179" priority="17007" operator="containsText" text="MERCANTIL">
      <formula>NOT(ISERROR(SEARCH("MERCANTIL",U73)))</formula>
    </cfRule>
    <cfRule type="containsText" dxfId="16178" priority="17008" operator="containsText" text="DEONTOLOGÍA">
      <formula>NOT(ISERROR(SEARCH("DEONTOLOGÍA",U73)))</formula>
    </cfRule>
    <cfRule type="containsText" dxfId="16177" priority="17009" operator="containsText" text="ADM.">
      <formula>NOT(ISERROR(SEARCH("ADM.",U73)))</formula>
    </cfRule>
    <cfRule type="containsText" dxfId="16176" priority="17010" operator="containsText" text="PENAL">
      <formula>NOT(ISERROR(SEARCH("PENAL",U73)))</formula>
    </cfRule>
    <cfRule type="containsText" dxfId="16175" priority="17011" operator="containsText" text="MERCANTIL">
      <formula>NOT(ISERROR(SEARCH("MERCANTIL",U73)))</formula>
    </cfRule>
  </conditionalFormatting>
  <conditionalFormatting sqref="U63">
    <cfRule type="containsText" dxfId="16174" priority="17000" operator="containsText" text="DEONTOLOGÍA">
      <formula>NOT(ISERROR(SEARCH("DEONTOLOGÍA",U63)))</formula>
    </cfRule>
    <cfRule type="containsText" dxfId="16173" priority="17001" operator="containsText" text="ADM.">
      <formula>NOT(ISERROR(SEARCH("ADM.",U63)))</formula>
    </cfRule>
    <cfRule type="containsText" dxfId="16172" priority="17002" operator="containsText" text="PENAL">
      <formula>NOT(ISERROR(SEARCH("PENAL",U63)))</formula>
    </cfRule>
    <cfRule type="containsText" dxfId="16171" priority="17003" operator="containsText" text="MERCANTIL">
      <formula>NOT(ISERROR(SEARCH("MERCANTIL",U63)))</formula>
    </cfRule>
  </conditionalFormatting>
  <conditionalFormatting sqref="U63">
    <cfRule type="containsText" dxfId="16170" priority="16995" operator="containsText" text="INMOBILIARIA">
      <formula>NOT(ISERROR(SEARCH("INMOBILIARIA",U63)))</formula>
    </cfRule>
    <cfRule type="containsText" dxfId="16169" priority="16996" operator="containsText" text="NUEVAS MOD.">
      <formula>NOT(ISERROR(SEARCH("NUEVAS MOD.",U63)))</formula>
    </cfRule>
    <cfRule type="containsText" priority="16997" operator="containsText" text="FISCAL">
      <formula>NOT(ISERROR(SEARCH("FISCAL",U63)))</formula>
    </cfRule>
    <cfRule type="containsText" dxfId="16168" priority="16998" operator="containsText" text="LABORAL">
      <formula>NOT(ISERROR(SEARCH("LABORAL",U63)))</formula>
    </cfRule>
    <cfRule type="containsText" dxfId="16167" priority="16999" operator="containsText" text="CIVIL">
      <formula>NOT(ISERROR(SEARCH("CIVIL",U63)))</formula>
    </cfRule>
  </conditionalFormatting>
  <conditionalFormatting sqref="U63">
    <cfRule type="containsText" dxfId="16166" priority="16991" operator="containsText" text="DEONTOLOGÍA">
      <formula>NOT(ISERROR(SEARCH("DEONTOLOGÍA",U63)))</formula>
    </cfRule>
    <cfRule type="containsText" dxfId="16165" priority="16992" operator="containsText" text="ADM.">
      <formula>NOT(ISERROR(SEARCH("ADM.",U63)))</formula>
    </cfRule>
    <cfRule type="containsText" dxfId="16164" priority="16993" operator="containsText" text="PENAL">
      <formula>NOT(ISERROR(SEARCH("PENAL",U63)))</formula>
    </cfRule>
    <cfRule type="containsText" dxfId="16163" priority="16994" operator="containsText" text="MERCANTIL">
      <formula>NOT(ISERROR(SEARCH("MERCANTIL",U63)))</formula>
    </cfRule>
  </conditionalFormatting>
  <conditionalFormatting sqref="U63">
    <cfRule type="containsText" dxfId="16162" priority="16987" operator="containsText" text="DEONTOLOGÍA">
      <formula>NOT(ISERROR(SEARCH("DEONTOLOGÍA",U63)))</formula>
    </cfRule>
    <cfRule type="containsText" dxfId="16161" priority="16988" operator="containsText" text="ADM.">
      <formula>NOT(ISERROR(SEARCH("ADM.",U63)))</formula>
    </cfRule>
    <cfRule type="containsText" dxfId="16160" priority="16989" operator="containsText" text="PENAL">
      <formula>NOT(ISERROR(SEARCH("PENAL",U63)))</formula>
    </cfRule>
    <cfRule type="containsText" dxfId="16159" priority="16990" operator="containsText" text="MERCANTIL">
      <formula>NOT(ISERROR(SEARCH("MERCANTIL",U63)))</formula>
    </cfRule>
  </conditionalFormatting>
  <conditionalFormatting sqref="U66">
    <cfRule type="containsText" dxfId="16158" priority="16983" operator="containsText" text="DEONTOLOGÍA">
      <formula>NOT(ISERROR(SEARCH("DEONTOLOGÍA",U66)))</formula>
    </cfRule>
    <cfRule type="containsText" dxfId="16157" priority="16984" operator="containsText" text="ADM.">
      <formula>NOT(ISERROR(SEARCH("ADM.",U66)))</formula>
    </cfRule>
    <cfRule type="containsText" dxfId="16156" priority="16985" operator="containsText" text="PENAL">
      <formula>NOT(ISERROR(SEARCH("PENAL",U66)))</formula>
    </cfRule>
    <cfRule type="containsText" dxfId="16155" priority="16986" operator="containsText" text="MERCANTIL">
      <formula>NOT(ISERROR(SEARCH("MERCANTIL",U66)))</formula>
    </cfRule>
  </conditionalFormatting>
  <conditionalFormatting sqref="U66">
    <cfRule type="containsText" dxfId="16154" priority="16978" operator="containsText" text="INMOBILIARIA">
      <formula>NOT(ISERROR(SEARCH("INMOBILIARIA",U66)))</formula>
    </cfRule>
    <cfRule type="containsText" dxfId="16153" priority="16979" operator="containsText" text="NUEVAS MOD.">
      <formula>NOT(ISERROR(SEARCH("NUEVAS MOD.",U66)))</formula>
    </cfRule>
    <cfRule type="containsText" priority="16980" operator="containsText" text="FISCAL">
      <formula>NOT(ISERROR(SEARCH("FISCAL",U66)))</formula>
    </cfRule>
    <cfRule type="containsText" dxfId="16152" priority="16981" operator="containsText" text="LABORAL">
      <formula>NOT(ISERROR(SEARCH("LABORAL",U66)))</formula>
    </cfRule>
    <cfRule type="containsText" dxfId="16151" priority="16982" operator="containsText" text="CIVIL">
      <formula>NOT(ISERROR(SEARCH("CIVIL",U66)))</formula>
    </cfRule>
  </conditionalFormatting>
  <conditionalFormatting sqref="U66">
    <cfRule type="containsText" dxfId="16150" priority="16974" operator="containsText" text="DEONTOLOGÍA">
      <formula>NOT(ISERROR(SEARCH("DEONTOLOGÍA",U66)))</formula>
    </cfRule>
    <cfRule type="containsText" dxfId="16149" priority="16975" operator="containsText" text="ADM.">
      <formula>NOT(ISERROR(SEARCH("ADM.",U66)))</formula>
    </cfRule>
    <cfRule type="containsText" dxfId="16148" priority="16976" operator="containsText" text="PENAL">
      <formula>NOT(ISERROR(SEARCH("PENAL",U66)))</formula>
    </cfRule>
    <cfRule type="containsText" dxfId="16147" priority="16977" operator="containsText" text="MERCANTIL">
      <formula>NOT(ISERROR(SEARCH("MERCANTIL",U66)))</formula>
    </cfRule>
  </conditionalFormatting>
  <conditionalFormatting sqref="U66">
    <cfRule type="containsText" dxfId="16146" priority="16970" operator="containsText" text="DEONTOLOGÍA">
      <formula>NOT(ISERROR(SEARCH("DEONTOLOGÍA",U66)))</formula>
    </cfRule>
    <cfRule type="containsText" dxfId="16145" priority="16971" operator="containsText" text="ADM.">
      <formula>NOT(ISERROR(SEARCH("ADM.",U66)))</formula>
    </cfRule>
    <cfRule type="containsText" dxfId="16144" priority="16972" operator="containsText" text="PENAL">
      <formula>NOT(ISERROR(SEARCH("PENAL",U66)))</formula>
    </cfRule>
    <cfRule type="containsText" dxfId="16143" priority="16973" operator="containsText" text="MERCANTIL">
      <formula>NOT(ISERROR(SEARCH("MERCANTIL",U66)))</formula>
    </cfRule>
  </conditionalFormatting>
  <conditionalFormatting sqref="V63 V66">
    <cfRule type="containsText" dxfId="16142" priority="16966" operator="containsText" text="DEONTOLOGÍA">
      <formula>NOT(ISERROR(SEARCH("DEONTOLOGÍA",V63)))</formula>
    </cfRule>
    <cfRule type="containsText" dxfId="16141" priority="16967" operator="containsText" text="ADM.">
      <formula>NOT(ISERROR(SEARCH("ADM.",V63)))</formula>
    </cfRule>
    <cfRule type="containsText" dxfId="16140" priority="16968" operator="containsText" text="PENAL">
      <formula>NOT(ISERROR(SEARCH("PENAL",V63)))</formula>
    </cfRule>
    <cfRule type="containsText" dxfId="16139" priority="16969" operator="containsText" text="MERCANTIL">
      <formula>NOT(ISERROR(SEARCH("MERCANTIL",V63)))</formula>
    </cfRule>
  </conditionalFormatting>
  <conditionalFormatting sqref="V63 V66">
    <cfRule type="containsText" dxfId="16138" priority="16961" operator="containsText" text="INMOBILIARIA">
      <formula>NOT(ISERROR(SEARCH("INMOBILIARIA",V63)))</formula>
    </cfRule>
    <cfRule type="containsText" dxfId="16137" priority="16962" operator="containsText" text="NUEVAS MOD.">
      <formula>NOT(ISERROR(SEARCH("NUEVAS MOD.",V63)))</formula>
    </cfRule>
    <cfRule type="containsText" priority="16963" operator="containsText" text="FISCAL">
      <formula>NOT(ISERROR(SEARCH("FISCAL",V63)))</formula>
    </cfRule>
    <cfRule type="containsText" dxfId="16136" priority="16964" operator="containsText" text="LABORAL">
      <formula>NOT(ISERROR(SEARCH("LABORAL",V63)))</formula>
    </cfRule>
    <cfRule type="containsText" dxfId="16135" priority="16965" operator="containsText" text="CIVIL">
      <formula>NOT(ISERROR(SEARCH("CIVIL",V63)))</formula>
    </cfRule>
  </conditionalFormatting>
  <conditionalFormatting sqref="V63 V66">
    <cfRule type="containsText" dxfId="16134" priority="16957" operator="containsText" text="DEONTOLOGÍA">
      <formula>NOT(ISERROR(SEARCH("DEONTOLOGÍA",V63)))</formula>
    </cfRule>
    <cfRule type="containsText" dxfId="16133" priority="16958" operator="containsText" text="ADM.">
      <formula>NOT(ISERROR(SEARCH("ADM.",V63)))</formula>
    </cfRule>
    <cfRule type="containsText" dxfId="16132" priority="16959" operator="containsText" text="PENAL">
      <formula>NOT(ISERROR(SEARCH("PENAL",V63)))</formula>
    </cfRule>
    <cfRule type="containsText" dxfId="16131" priority="16960" operator="containsText" text="MERCANTIL">
      <formula>NOT(ISERROR(SEARCH("MERCANTIL",V63)))</formula>
    </cfRule>
  </conditionalFormatting>
  <conditionalFormatting sqref="V63 V66">
    <cfRule type="containsText" dxfId="16130" priority="16953" operator="containsText" text="DEONTOLOGÍA">
      <formula>NOT(ISERROR(SEARCH("DEONTOLOGÍA",V63)))</formula>
    </cfRule>
    <cfRule type="containsText" dxfId="16129" priority="16954" operator="containsText" text="ADM.">
      <formula>NOT(ISERROR(SEARCH("ADM.",V63)))</formula>
    </cfRule>
    <cfRule type="containsText" dxfId="16128" priority="16955" operator="containsText" text="PENAL">
      <formula>NOT(ISERROR(SEARCH("PENAL",V63)))</formula>
    </cfRule>
    <cfRule type="containsText" dxfId="16127" priority="16956" operator="containsText" text="MERCANTIL">
      <formula>NOT(ISERROR(SEARCH("MERCANTIL",V63)))</formula>
    </cfRule>
  </conditionalFormatting>
  <conditionalFormatting sqref="U63:U64 U66:U67 U69:U70">
    <cfRule type="containsText" dxfId="16126" priority="16949" operator="containsText" text="DEONTOLOGÍA">
      <formula>NOT(ISERROR(SEARCH("DEONTOLOGÍA",U63)))</formula>
    </cfRule>
    <cfRule type="containsText" dxfId="16125" priority="16950" operator="containsText" text="ADM.">
      <formula>NOT(ISERROR(SEARCH("ADM.",U63)))</formula>
    </cfRule>
    <cfRule type="containsText" dxfId="16124" priority="16951" operator="containsText" text="PENAL">
      <formula>NOT(ISERROR(SEARCH("PENAL",U63)))</formula>
    </cfRule>
    <cfRule type="containsText" dxfId="16123" priority="16952" operator="containsText" text="MERCANTIL">
      <formula>NOT(ISERROR(SEARCH("MERCANTIL",U63)))</formula>
    </cfRule>
  </conditionalFormatting>
  <conditionalFormatting sqref="U63:U64 U66:U67 U69:U70">
    <cfRule type="containsText" dxfId="16122" priority="16944" operator="containsText" text="INMOBILIARIA">
      <formula>NOT(ISERROR(SEARCH("INMOBILIARIA",U63)))</formula>
    </cfRule>
    <cfRule type="containsText" dxfId="16121" priority="16945" operator="containsText" text="NUEVAS MOD.">
      <formula>NOT(ISERROR(SEARCH("NUEVAS MOD.",U63)))</formula>
    </cfRule>
    <cfRule type="containsText" priority="16946" operator="containsText" text="FISCAL">
      <formula>NOT(ISERROR(SEARCH("FISCAL",U63)))</formula>
    </cfRule>
    <cfRule type="containsText" dxfId="16120" priority="16947" operator="containsText" text="LABORAL">
      <formula>NOT(ISERROR(SEARCH("LABORAL",U63)))</formula>
    </cfRule>
    <cfRule type="containsText" dxfId="16119" priority="16948" operator="containsText" text="CIVIL">
      <formula>NOT(ISERROR(SEARCH("CIVIL",U63)))</formula>
    </cfRule>
  </conditionalFormatting>
  <conditionalFormatting sqref="U64 U66:U67 U69:U70">
    <cfRule type="containsText" dxfId="16118" priority="16936" operator="containsText" text="DEONTOLOGÍA">
      <formula>NOT(ISERROR(SEARCH("DEONTOLOGÍA",U64)))</formula>
    </cfRule>
    <cfRule type="containsText" dxfId="16117" priority="16937" operator="containsText" text="ADM.">
      <formula>NOT(ISERROR(SEARCH("ADM.",U64)))</formula>
    </cfRule>
    <cfRule type="containsText" dxfId="16116" priority="16938" operator="containsText" text="PENAL">
      <formula>NOT(ISERROR(SEARCH("PENAL",U64)))</formula>
    </cfRule>
    <cfRule type="containsText" dxfId="16115" priority="16939" operator="containsText" text="MERCANTIL">
      <formula>NOT(ISERROR(SEARCH("MERCANTIL",U64)))</formula>
    </cfRule>
    <cfRule type="containsText" dxfId="16114" priority="16940" operator="containsText" text="DEONTOLOGÍA">
      <formula>NOT(ISERROR(SEARCH("DEONTOLOGÍA",U64)))</formula>
    </cfRule>
    <cfRule type="containsText" dxfId="16113" priority="16941" operator="containsText" text="ADM.">
      <formula>NOT(ISERROR(SEARCH("ADM.",U64)))</formula>
    </cfRule>
    <cfRule type="containsText" dxfId="16112" priority="16942" operator="containsText" text="PENAL">
      <formula>NOT(ISERROR(SEARCH("PENAL",U64)))</formula>
    </cfRule>
    <cfRule type="containsText" dxfId="16111" priority="16943" operator="containsText" text="MERCANTIL">
      <formula>NOT(ISERROR(SEARCH("MERCANTIL",U64)))</formula>
    </cfRule>
  </conditionalFormatting>
  <conditionalFormatting sqref="U63">
    <cfRule type="containsText" dxfId="16110" priority="16928" operator="containsText" text="DEONTOLOGÍA">
      <formula>NOT(ISERROR(SEARCH("DEONTOLOGÍA",U63)))</formula>
    </cfRule>
    <cfRule type="containsText" dxfId="16109" priority="16929" operator="containsText" text="ADM.">
      <formula>NOT(ISERROR(SEARCH("ADM.",U63)))</formula>
    </cfRule>
    <cfRule type="containsText" dxfId="16108" priority="16930" operator="containsText" text="PENAL">
      <formula>NOT(ISERROR(SEARCH("PENAL",U63)))</formula>
    </cfRule>
    <cfRule type="containsText" dxfId="16107" priority="16931" operator="containsText" text="MERCANTIL">
      <formula>NOT(ISERROR(SEARCH("MERCANTIL",U63)))</formula>
    </cfRule>
  </conditionalFormatting>
  <conditionalFormatting sqref="U63">
    <cfRule type="containsText" dxfId="16106" priority="16932" operator="containsText" text="DEONTOLOGÍA">
      <formula>NOT(ISERROR(SEARCH("DEONTOLOGÍA",U63)))</formula>
    </cfRule>
    <cfRule type="containsText" dxfId="16105" priority="16933" operator="containsText" text="ADM.">
      <formula>NOT(ISERROR(SEARCH("ADM.",U63)))</formula>
    </cfRule>
    <cfRule type="containsText" dxfId="16104" priority="16934" operator="containsText" text="PENAL">
      <formula>NOT(ISERROR(SEARCH("PENAL",U63)))</formula>
    </cfRule>
    <cfRule type="containsText" dxfId="16103" priority="16935" operator="containsText" text="MERCANTIL">
      <formula>NOT(ISERROR(SEARCH("MERCANTIL",U63)))</formula>
    </cfRule>
  </conditionalFormatting>
  <conditionalFormatting sqref="U63">
    <cfRule type="containsText" dxfId="16102" priority="16920" operator="containsText" text="DEONTOLOGÍA">
      <formula>NOT(ISERROR(SEARCH("DEONTOLOGÍA",U63)))</formula>
    </cfRule>
    <cfRule type="containsText" dxfId="16101" priority="16921" operator="containsText" text="ADM.">
      <formula>NOT(ISERROR(SEARCH("ADM.",U63)))</formula>
    </cfRule>
    <cfRule type="containsText" dxfId="16100" priority="16922" operator="containsText" text="PENAL">
      <formula>NOT(ISERROR(SEARCH("PENAL",U63)))</formula>
    </cfRule>
    <cfRule type="containsText" dxfId="16099" priority="16923" operator="containsText" text="MERCANTIL">
      <formula>NOT(ISERROR(SEARCH("MERCANTIL",U63)))</formula>
    </cfRule>
    <cfRule type="containsText" dxfId="16098" priority="16924" operator="containsText" text="DEONTOLOGÍA">
      <formula>NOT(ISERROR(SEARCH("DEONTOLOGÍA",U63)))</formula>
    </cfRule>
    <cfRule type="containsText" dxfId="16097" priority="16925" operator="containsText" text="ADM.">
      <formula>NOT(ISERROR(SEARCH("ADM.",U63)))</formula>
    </cfRule>
    <cfRule type="containsText" dxfId="16096" priority="16926" operator="containsText" text="PENAL">
      <formula>NOT(ISERROR(SEARCH("PENAL",U63)))</formula>
    </cfRule>
    <cfRule type="containsText" dxfId="16095" priority="16927" operator="containsText" text="MERCANTIL">
      <formula>NOT(ISERROR(SEARCH("MERCANTIL",U63)))</formula>
    </cfRule>
  </conditionalFormatting>
  <conditionalFormatting sqref="U75">
    <cfRule type="containsText" dxfId="16094" priority="16899" operator="containsText" text="DEONTOLOGÍA">
      <formula>NOT(ISERROR(SEARCH("DEONTOLOGÍA",U75)))</formula>
    </cfRule>
    <cfRule type="containsText" dxfId="16093" priority="16900" operator="containsText" text="ADM.">
      <formula>NOT(ISERROR(SEARCH("ADM.",U75)))</formula>
    </cfRule>
    <cfRule type="containsText" dxfId="16092" priority="16901" operator="containsText" text="PENAL">
      <formula>NOT(ISERROR(SEARCH("PENAL",U75)))</formula>
    </cfRule>
    <cfRule type="containsText" dxfId="16091" priority="16902" operator="containsText" text="MERCANTIL">
      <formula>NOT(ISERROR(SEARCH("MERCANTIL",U75)))</formula>
    </cfRule>
  </conditionalFormatting>
  <conditionalFormatting sqref="U72">
    <cfRule type="containsText" dxfId="16090" priority="16916" operator="containsText" text="DEONTOLOGÍA">
      <formula>NOT(ISERROR(SEARCH("DEONTOLOGÍA",U72)))</formula>
    </cfRule>
    <cfRule type="containsText" dxfId="16089" priority="16917" operator="containsText" text="ADM.">
      <formula>NOT(ISERROR(SEARCH("ADM.",U72)))</formula>
    </cfRule>
    <cfRule type="containsText" dxfId="16088" priority="16918" operator="containsText" text="PENAL">
      <formula>NOT(ISERROR(SEARCH("PENAL",U72)))</formula>
    </cfRule>
    <cfRule type="containsText" dxfId="16087" priority="16919" operator="containsText" text="MERCANTIL">
      <formula>NOT(ISERROR(SEARCH("MERCANTIL",U72)))</formula>
    </cfRule>
  </conditionalFormatting>
  <conditionalFormatting sqref="U72">
    <cfRule type="containsText" dxfId="16086" priority="16911" operator="containsText" text="INMOBILIARIA">
      <formula>NOT(ISERROR(SEARCH("INMOBILIARIA",U72)))</formula>
    </cfRule>
    <cfRule type="containsText" dxfId="16085" priority="16912" operator="containsText" text="NUEVAS MOD.">
      <formula>NOT(ISERROR(SEARCH("NUEVAS MOD.",U72)))</formula>
    </cfRule>
    <cfRule type="containsText" priority="16913" operator="containsText" text="FISCAL">
      <formula>NOT(ISERROR(SEARCH("FISCAL",U72)))</formula>
    </cfRule>
    <cfRule type="containsText" dxfId="16084" priority="16914" operator="containsText" text="LABORAL">
      <formula>NOT(ISERROR(SEARCH("LABORAL",U72)))</formula>
    </cfRule>
    <cfRule type="containsText" dxfId="16083" priority="16915" operator="containsText" text="CIVIL">
      <formula>NOT(ISERROR(SEARCH("CIVIL",U72)))</formula>
    </cfRule>
  </conditionalFormatting>
  <conditionalFormatting sqref="U72">
    <cfRule type="containsText" dxfId="16082" priority="16907" operator="containsText" text="DEONTOLOGÍA">
      <formula>NOT(ISERROR(SEARCH("DEONTOLOGÍA",U72)))</formula>
    </cfRule>
    <cfRule type="containsText" dxfId="16081" priority="16908" operator="containsText" text="ADM.">
      <formula>NOT(ISERROR(SEARCH("ADM.",U72)))</formula>
    </cfRule>
    <cfRule type="containsText" dxfId="16080" priority="16909" operator="containsText" text="PENAL">
      <formula>NOT(ISERROR(SEARCH("PENAL",U72)))</formula>
    </cfRule>
    <cfRule type="containsText" dxfId="16079" priority="16910" operator="containsText" text="MERCANTIL">
      <formula>NOT(ISERROR(SEARCH("MERCANTIL",U72)))</formula>
    </cfRule>
  </conditionalFormatting>
  <conditionalFormatting sqref="U72">
    <cfRule type="containsText" dxfId="16078" priority="16903" operator="containsText" text="DEONTOLOGÍA">
      <formula>NOT(ISERROR(SEARCH("DEONTOLOGÍA",U72)))</formula>
    </cfRule>
    <cfRule type="containsText" dxfId="16077" priority="16904" operator="containsText" text="ADM.">
      <formula>NOT(ISERROR(SEARCH("ADM.",U72)))</formula>
    </cfRule>
    <cfRule type="containsText" dxfId="16076" priority="16905" operator="containsText" text="PENAL">
      <formula>NOT(ISERROR(SEARCH("PENAL",U72)))</formula>
    </cfRule>
    <cfRule type="containsText" dxfId="16075" priority="16906" operator="containsText" text="MERCANTIL">
      <formula>NOT(ISERROR(SEARCH("MERCANTIL",U72)))</formula>
    </cfRule>
  </conditionalFormatting>
  <conditionalFormatting sqref="U75">
    <cfRule type="containsText" dxfId="16074" priority="16894" operator="containsText" text="INMOBILIARIA">
      <formula>NOT(ISERROR(SEARCH("INMOBILIARIA",U75)))</formula>
    </cfRule>
    <cfRule type="containsText" dxfId="16073" priority="16895" operator="containsText" text="NUEVAS MOD.">
      <formula>NOT(ISERROR(SEARCH("NUEVAS MOD.",U75)))</formula>
    </cfRule>
    <cfRule type="containsText" priority="16896" operator="containsText" text="FISCAL">
      <formula>NOT(ISERROR(SEARCH("FISCAL",U75)))</formula>
    </cfRule>
    <cfRule type="containsText" dxfId="16072" priority="16897" operator="containsText" text="LABORAL">
      <formula>NOT(ISERROR(SEARCH("LABORAL",U75)))</formula>
    </cfRule>
    <cfRule type="containsText" dxfId="16071" priority="16898" operator="containsText" text="CIVIL">
      <formula>NOT(ISERROR(SEARCH("CIVIL",U75)))</formula>
    </cfRule>
  </conditionalFormatting>
  <conditionalFormatting sqref="U75">
    <cfRule type="containsText" dxfId="16070" priority="16890" operator="containsText" text="DEONTOLOGÍA">
      <formula>NOT(ISERROR(SEARCH("DEONTOLOGÍA",U75)))</formula>
    </cfRule>
    <cfRule type="containsText" dxfId="16069" priority="16891" operator="containsText" text="ADM.">
      <formula>NOT(ISERROR(SEARCH("ADM.",U75)))</formula>
    </cfRule>
    <cfRule type="containsText" dxfId="16068" priority="16892" operator="containsText" text="PENAL">
      <formula>NOT(ISERROR(SEARCH("PENAL",U75)))</formula>
    </cfRule>
    <cfRule type="containsText" dxfId="16067" priority="16893" operator="containsText" text="MERCANTIL">
      <formula>NOT(ISERROR(SEARCH("MERCANTIL",U75)))</formula>
    </cfRule>
  </conditionalFormatting>
  <conditionalFormatting sqref="U75">
    <cfRule type="containsText" dxfId="16066" priority="16886" operator="containsText" text="DEONTOLOGÍA">
      <formula>NOT(ISERROR(SEARCH("DEONTOLOGÍA",U75)))</formula>
    </cfRule>
    <cfRule type="containsText" dxfId="16065" priority="16887" operator="containsText" text="ADM.">
      <formula>NOT(ISERROR(SEARCH("ADM.",U75)))</formula>
    </cfRule>
    <cfRule type="containsText" dxfId="16064" priority="16888" operator="containsText" text="PENAL">
      <formula>NOT(ISERROR(SEARCH("PENAL",U75)))</formula>
    </cfRule>
    <cfRule type="containsText" dxfId="16063" priority="16889" operator="containsText" text="MERCANTIL">
      <formula>NOT(ISERROR(SEARCH("MERCANTIL",U75)))</formula>
    </cfRule>
  </conditionalFormatting>
  <conditionalFormatting sqref="U63:U64 U66:U67 U69:U70">
    <cfRule type="containsText" dxfId="16062" priority="16882" operator="containsText" text="DEONTOLOGÍA">
      <formula>NOT(ISERROR(SEARCH("DEONTOLOGÍA",U63)))</formula>
    </cfRule>
    <cfRule type="containsText" dxfId="16061" priority="16883" operator="containsText" text="ADM.">
      <formula>NOT(ISERROR(SEARCH("ADM.",U63)))</formula>
    </cfRule>
    <cfRule type="containsText" dxfId="16060" priority="16884" operator="containsText" text="PENAL">
      <formula>NOT(ISERROR(SEARCH("PENAL",U63)))</formula>
    </cfRule>
    <cfRule type="containsText" dxfId="16059" priority="16885" operator="containsText" text="MERCANTIL">
      <formula>NOT(ISERROR(SEARCH("MERCANTIL",U63)))</formula>
    </cfRule>
  </conditionalFormatting>
  <conditionalFormatting sqref="U63:U64 U66:U67 U69:U70">
    <cfRule type="containsText" dxfId="16058" priority="16877" operator="containsText" text="INMOBILIARIA">
      <formula>NOT(ISERROR(SEARCH("INMOBILIARIA",U63)))</formula>
    </cfRule>
    <cfRule type="containsText" dxfId="16057" priority="16878" operator="containsText" text="NUEVAS MOD.">
      <formula>NOT(ISERROR(SEARCH("NUEVAS MOD.",U63)))</formula>
    </cfRule>
    <cfRule type="containsText" priority="16879" operator="containsText" text="FISCAL">
      <formula>NOT(ISERROR(SEARCH("FISCAL",U63)))</formula>
    </cfRule>
    <cfRule type="containsText" dxfId="16056" priority="16880" operator="containsText" text="LABORAL">
      <formula>NOT(ISERROR(SEARCH("LABORAL",U63)))</formula>
    </cfRule>
    <cfRule type="containsText" dxfId="16055" priority="16881" operator="containsText" text="CIVIL">
      <formula>NOT(ISERROR(SEARCH("CIVIL",U63)))</formula>
    </cfRule>
  </conditionalFormatting>
  <conditionalFormatting sqref="U64 U66:U67 U69:U70">
    <cfRule type="containsText" dxfId="16054" priority="16869" operator="containsText" text="DEONTOLOGÍA">
      <formula>NOT(ISERROR(SEARCH("DEONTOLOGÍA",U64)))</formula>
    </cfRule>
    <cfRule type="containsText" dxfId="16053" priority="16870" operator="containsText" text="ADM.">
      <formula>NOT(ISERROR(SEARCH("ADM.",U64)))</formula>
    </cfRule>
    <cfRule type="containsText" dxfId="16052" priority="16871" operator="containsText" text="PENAL">
      <formula>NOT(ISERROR(SEARCH("PENAL",U64)))</formula>
    </cfRule>
    <cfRule type="containsText" dxfId="16051" priority="16872" operator="containsText" text="MERCANTIL">
      <formula>NOT(ISERROR(SEARCH("MERCANTIL",U64)))</formula>
    </cfRule>
    <cfRule type="containsText" dxfId="16050" priority="16873" operator="containsText" text="DEONTOLOGÍA">
      <formula>NOT(ISERROR(SEARCH("DEONTOLOGÍA",U64)))</formula>
    </cfRule>
    <cfRule type="containsText" dxfId="16049" priority="16874" operator="containsText" text="ADM.">
      <formula>NOT(ISERROR(SEARCH("ADM.",U64)))</formula>
    </cfRule>
    <cfRule type="containsText" dxfId="16048" priority="16875" operator="containsText" text="PENAL">
      <formula>NOT(ISERROR(SEARCH("PENAL",U64)))</formula>
    </cfRule>
    <cfRule type="containsText" dxfId="16047" priority="16876" operator="containsText" text="MERCANTIL">
      <formula>NOT(ISERROR(SEARCH("MERCANTIL",U64)))</formula>
    </cfRule>
  </conditionalFormatting>
  <conditionalFormatting sqref="U63">
    <cfRule type="containsText" dxfId="16046" priority="16861" operator="containsText" text="DEONTOLOGÍA">
      <formula>NOT(ISERROR(SEARCH("DEONTOLOGÍA",U63)))</formula>
    </cfRule>
    <cfRule type="containsText" dxfId="16045" priority="16862" operator="containsText" text="ADM.">
      <formula>NOT(ISERROR(SEARCH("ADM.",U63)))</formula>
    </cfRule>
    <cfRule type="containsText" dxfId="16044" priority="16863" operator="containsText" text="PENAL">
      <formula>NOT(ISERROR(SEARCH("PENAL",U63)))</formula>
    </cfRule>
    <cfRule type="containsText" dxfId="16043" priority="16864" operator="containsText" text="MERCANTIL">
      <formula>NOT(ISERROR(SEARCH("MERCANTIL",U63)))</formula>
    </cfRule>
  </conditionalFormatting>
  <conditionalFormatting sqref="U63">
    <cfRule type="containsText" dxfId="16042" priority="16865" operator="containsText" text="DEONTOLOGÍA">
      <formula>NOT(ISERROR(SEARCH("DEONTOLOGÍA",U63)))</formula>
    </cfRule>
    <cfRule type="containsText" dxfId="16041" priority="16866" operator="containsText" text="ADM.">
      <formula>NOT(ISERROR(SEARCH("ADM.",U63)))</formula>
    </cfRule>
    <cfRule type="containsText" dxfId="16040" priority="16867" operator="containsText" text="PENAL">
      <formula>NOT(ISERROR(SEARCH("PENAL",U63)))</formula>
    </cfRule>
    <cfRule type="containsText" dxfId="16039" priority="16868" operator="containsText" text="MERCANTIL">
      <formula>NOT(ISERROR(SEARCH("MERCANTIL",U63)))</formula>
    </cfRule>
  </conditionalFormatting>
  <conditionalFormatting sqref="U63">
    <cfRule type="containsText" dxfId="16038" priority="16853" operator="containsText" text="DEONTOLOGÍA">
      <formula>NOT(ISERROR(SEARCH("DEONTOLOGÍA",U63)))</formula>
    </cfRule>
    <cfRule type="containsText" dxfId="16037" priority="16854" operator="containsText" text="ADM.">
      <formula>NOT(ISERROR(SEARCH("ADM.",U63)))</formula>
    </cfRule>
    <cfRule type="containsText" dxfId="16036" priority="16855" operator="containsText" text="PENAL">
      <formula>NOT(ISERROR(SEARCH("PENAL",U63)))</formula>
    </cfRule>
    <cfRule type="containsText" dxfId="16035" priority="16856" operator="containsText" text="MERCANTIL">
      <formula>NOT(ISERROR(SEARCH("MERCANTIL",U63)))</formula>
    </cfRule>
    <cfRule type="containsText" dxfId="16034" priority="16857" operator="containsText" text="DEONTOLOGÍA">
      <formula>NOT(ISERROR(SEARCH("DEONTOLOGÍA",U63)))</formula>
    </cfRule>
    <cfRule type="containsText" dxfId="16033" priority="16858" operator="containsText" text="ADM.">
      <formula>NOT(ISERROR(SEARCH("ADM.",U63)))</formula>
    </cfRule>
    <cfRule type="containsText" dxfId="16032" priority="16859" operator="containsText" text="PENAL">
      <formula>NOT(ISERROR(SEARCH("PENAL",U63)))</formula>
    </cfRule>
    <cfRule type="containsText" dxfId="16031" priority="16860" operator="containsText" text="MERCANTIL">
      <formula>NOT(ISERROR(SEARCH("MERCANTIL",U63)))</formula>
    </cfRule>
  </conditionalFormatting>
  <conditionalFormatting sqref="U75">
    <cfRule type="containsText" dxfId="16030" priority="16832" operator="containsText" text="DEONTOLOGÍA">
      <formula>NOT(ISERROR(SEARCH("DEONTOLOGÍA",U75)))</formula>
    </cfRule>
    <cfRule type="containsText" dxfId="16029" priority="16833" operator="containsText" text="ADM.">
      <formula>NOT(ISERROR(SEARCH("ADM.",U75)))</formula>
    </cfRule>
    <cfRule type="containsText" dxfId="16028" priority="16834" operator="containsText" text="PENAL">
      <formula>NOT(ISERROR(SEARCH("PENAL",U75)))</formula>
    </cfRule>
    <cfRule type="containsText" dxfId="16027" priority="16835" operator="containsText" text="MERCANTIL">
      <formula>NOT(ISERROR(SEARCH("MERCANTIL",U75)))</formula>
    </cfRule>
  </conditionalFormatting>
  <conditionalFormatting sqref="U72">
    <cfRule type="containsText" dxfId="16026" priority="16849" operator="containsText" text="DEONTOLOGÍA">
      <formula>NOT(ISERROR(SEARCH("DEONTOLOGÍA",U72)))</formula>
    </cfRule>
    <cfRule type="containsText" dxfId="16025" priority="16850" operator="containsText" text="ADM.">
      <formula>NOT(ISERROR(SEARCH("ADM.",U72)))</formula>
    </cfRule>
    <cfRule type="containsText" dxfId="16024" priority="16851" operator="containsText" text="PENAL">
      <formula>NOT(ISERROR(SEARCH("PENAL",U72)))</formula>
    </cfRule>
    <cfRule type="containsText" dxfId="16023" priority="16852" operator="containsText" text="MERCANTIL">
      <formula>NOT(ISERROR(SEARCH("MERCANTIL",U72)))</formula>
    </cfRule>
  </conditionalFormatting>
  <conditionalFormatting sqref="U72">
    <cfRule type="containsText" dxfId="16022" priority="16844" operator="containsText" text="INMOBILIARIA">
      <formula>NOT(ISERROR(SEARCH("INMOBILIARIA",U72)))</formula>
    </cfRule>
    <cfRule type="containsText" dxfId="16021" priority="16845" operator="containsText" text="NUEVAS MOD.">
      <formula>NOT(ISERROR(SEARCH("NUEVAS MOD.",U72)))</formula>
    </cfRule>
    <cfRule type="containsText" priority="16846" operator="containsText" text="FISCAL">
      <formula>NOT(ISERROR(SEARCH("FISCAL",U72)))</formula>
    </cfRule>
    <cfRule type="containsText" dxfId="16020" priority="16847" operator="containsText" text="LABORAL">
      <formula>NOT(ISERROR(SEARCH("LABORAL",U72)))</formula>
    </cfRule>
    <cfRule type="containsText" dxfId="16019" priority="16848" operator="containsText" text="CIVIL">
      <formula>NOT(ISERROR(SEARCH("CIVIL",U72)))</formula>
    </cfRule>
  </conditionalFormatting>
  <conditionalFormatting sqref="U72">
    <cfRule type="containsText" dxfId="16018" priority="16840" operator="containsText" text="DEONTOLOGÍA">
      <formula>NOT(ISERROR(SEARCH("DEONTOLOGÍA",U72)))</formula>
    </cfRule>
    <cfRule type="containsText" dxfId="16017" priority="16841" operator="containsText" text="ADM.">
      <formula>NOT(ISERROR(SEARCH("ADM.",U72)))</formula>
    </cfRule>
    <cfRule type="containsText" dxfId="16016" priority="16842" operator="containsText" text="PENAL">
      <formula>NOT(ISERROR(SEARCH("PENAL",U72)))</formula>
    </cfRule>
    <cfRule type="containsText" dxfId="16015" priority="16843" operator="containsText" text="MERCANTIL">
      <formula>NOT(ISERROR(SEARCH("MERCANTIL",U72)))</formula>
    </cfRule>
  </conditionalFormatting>
  <conditionalFormatting sqref="U72">
    <cfRule type="containsText" dxfId="16014" priority="16836" operator="containsText" text="DEONTOLOGÍA">
      <formula>NOT(ISERROR(SEARCH("DEONTOLOGÍA",U72)))</formula>
    </cfRule>
    <cfRule type="containsText" dxfId="16013" priority="16837" operator="containsText" text="ADM.">
      <formula>NOT(ISERROR(SEARCH("ADM.",U72)))</formula>
    </cfRule>
    <cfRule type="containsText" dxfId="16012" priority="16838" operator="containsText" text="PENAL">
      <formula>NOT(ISERROR(SEARCH("PENAL",U72)))</formula>
    </cfRule>
    <cfRule type="containsText" dxfId="16011" priority="16839" operator="containsText" text="MERCANTIL">
      <formula>NOT(ISERROR(SEARCH("MERCANTIL",U72)))</formula>
    </cfRule>
  </conditionalFormatting>
  <conditionalFormatting sqref="U75">
    <cfRule type="containsText" dxfId="16010" priority="16827" operator="containsText" text="INMOBILIARIA">
      <formula>NOT(ISERROR(SEARCH("INMOBILIARIA",U75)))</formula>
    </cfRule>
    <cfRule type="containsText" dxfId="16009" priority="16828" operator="containsText" text="NUEVAS MOD.">
      <formula>NOT(ISERROR(SEARCH("NUEVAS MOD.",U75)))</formula>
    </cfRule>
    <cfRule type="containsText" priority="16829" operator="containsText" text="FISCAL">
      <formula>NOT(ISERROR(SEARCH("FISCAL",U75)))</formula>
    </cfRule>
    <cfRule type="containsText" dxfId="16008" priority="16830" operator="containsText" text="LABORAL">
      <formula>NOT(ISERROR(SEARCH("LABORAL",U75)))</formula>
    </cfRule>
    <cfRule type="containsText" dxfId="16007" priority="16831" operator="containsText" text="CIVIL">
      <formula>NOT(ISERROR(SEARCH("CIVIL",U75)))</formula>
    </cfRule>
  </conditionalFormatting>
  <conditionalFormatting sqref="U75">
    <cfRule type="containsText" dxfId="16006" priority="16823" operator="containsText" text="DEONTOLOGÍA">
      <formula>NOT(ISERROR(SEARCH("DEONTOLOGÍA",U75)))</formula>
    </cfRule>
    <cfRule type="containsText" dxfId="16005" priority="16824" operator="containsText" text="ADM.">
      <formula>NOT(ISERROR(SEARCH("ADM.",U75)))</formula>
    </cfRule>
    <cfRule type="containsText" dxfId="16004" priority="16825" operator="containsText" text="PENAL">
      <formula>NOT(ISERROR(SEARCH("PENAL",U75)))</formula>
    </cfRule>
    <cfRule type="containsText" dxfId="16003" priority="16826" operator="containsText" text="MERCANTIL">
      <formula>NOT(ISERROR(SEARCH("MERCANTIL",U75)))</formula>
    </cfRule>
  </conditionalFormatting>
  <conditionalFormatting sqref="U75">
    <cfRule type="containsText" dxfId="16002" priority="16819" operator="containsText" text="DEONTOLOGÍA">
      <formula>NOT(ISERROR(SEARCH("DEONTOLOGÍA",U75)))</formula>
    </cfRule>
    <cfRule type="containsText" dxfId="16001" priority="16820" operator="containsText" text="ADM.">
      <formula>NOT(ISERROR(SEARCH("ADM.",U75)))</formula>
    </cfRule>
    <cfRule type="containsText" dxfId="16000" priority="16821" operator="containsText" text="PENAL">
      <formula>NOT(ISERROR(SEARCH("PENAL",U75)))</formula>
    </cfRule>
    <cfRule type="containsText" dxfId="15999" priority="16822" operator="containsText" text="MERCANTIL">
      <formula>NOT(ISERROR(SEARCH("MERCANTIL",U75)))</formula>
    </cfRule>
  </conditionalFormatting>
  <conditionalFormatting sqref="U69 U72:U73 U75:U76">
    <cfRule type="containsText" dxfId="15998" priority="16815" operator="containsText" text="DEONTOLOGÍA">
      <formula>NOT(ISERROR(SEARCH("DEONTOLOGÍA",U69)))</formula>
    </cfRule>
    <cfRule type="containsText" dxfId="15997" priority="16816" operator="containsText" text="ADM.">
      <formula>NOT(ISERROR(SEARCH("ADM.",U69)))</formula>
    </cfRule>
    <cfRule type="containsText" dxfId="15996" priority="16817" operator="containsText" text="PENAL">
      <formula>NOT(ISERROR(SEARCH("PENAL",U69)))</formula>
    </cfRule>
    <cfRule type="containsText" dxfId="15995" priority="16818" operator="containsText" text="MERCANTIL">
      <formula>NOT(ISERROR(SEARCH("MERCANTIL",U69)))</formula>
    </cfRule>
  </conditionalFormatting>
  <conditionalFormatting sqref="U69 U72:U73 U75:U76">
    <cfRule type="containsText" dxfId="15994" priority="16810" operator="containsText" text="INMOBILIARIA">
      <formula>NOT(ISERROR(SEARCH("INMOBILIARIA",U69)))</formula>
    </cfRule>
    <cfRule type="containsText" dxfId="15993" priority="16811" operator="containsText" text="NUEVAS MOD.">
      <formula>NOT(ISERROR(SEARCH("NUEVAS MOD.",U69)))</formula>
    </cfRule>
    <cfRule type="containsText" priority="16812" operator="containsText" text="FISCAL">
      <formula>NOT(ISERROR(SEARCH("FISCAL",U69)))</formula>
    </cfRule>
    <cfRule type="containsText" dxfId="15992" priority="16813" operator="containsText" text="LABORAL">
      <formula>NOT(ISERROR(SEARCH("LABORAL",U69)))</formula>
    </cfRule>
    <cfRule type="containsText" dxfId="15991" priority="16814" operator="containsText" text="CIVIL">
      <formula>NOT(ISERROR(SEARCH("CIVIL",U69)))</formula>
    </cfRule>
  </conditionalFormatting>
  <conditionalFormatting sqref="U69 U72:U73 U75:U76">
    <cfRule type="containsText" dxfId="15990" priority="16802" operator="containsText" text="DEONTOLOGÍA">
      <formula>NOT(ISERROR(SEARCH("DEONTOLOGÍA",U69)))</formula>
    </cfRule>
    <cfRule type="containsText" dxfId="15989" priority="16803" operator="containsText" text="ADM.">
      <formula>NOT(ISERROR(SEARCH("ADM.",U69)))</formula>
    </cfRule>
    <cfRule type="containsText" dxfId="15988" priority="16804" operator="containsText" text="PENAL">
      <formula>NOT(ISERROR(SEARCH("PENAL",U69)))</formula>
    </cfRule>
    <cfRule type="containsText" dxfId="15987" priority="16805" operator="containsText" text="MERCANTIL">
      <formula>NOT(ISERROR(SEARCH("MERCANTIL",U69)))</formula>
    </cfRule>
    <cfRule type="containsText" dxfId="15986" priority="16806" operator="containsText" text="DEONTOLOGÍA">
      <formula>NOT(ISERROR(SEARCH("DEONTOLOGÍA",U69)))</formula>
    </cfRule>
    <cfRule type="containsText" dxfId="15985" priority="16807" operator="containsText" text="ADM.">
      <formula>NOT(ISERROR(SEARCH("ADM.",U69)))</formula>
    </cfRule>
    <cfRule type="containsText" dxfId="15984" priority="16808" operator="containsText" text="PENAL">
      <formula>NOT(ISERROR(SEARCH("PENAL",U69)))</formula>
    </cfRule>
    <cfRule type="containsText" dxfId="15983" priority="16809" operator="containsText" text="MERCANTIL">
      <formula>NOT(ISERROR(SEARCH("MERCANTIL",U69)))</formula>
    </cfRule>
  </conditionalFormatting>
  <conditionalFormatting sqref="U75">
    <cfRule type="containsText" dxfId="15982" priority="16782" operator="containsText" text="DEONTOLOGÍA">
      <formula>NOT(ISERROR(SEARCH("DEONTOLOGÍA",U75)))</formula>
    </cfRule>
    <cfRule type="containsText" dxfId="15981" priority="16783" operator="containsText" text="ADM.">
      <formula>NOT(ISERROR(SEARCH("ADM.",U75)))</formula>
    </cfRule>
    <cfRule type="containsText" dxfId="15980" priority="16784" operator="containsText" text="PENAL">
      <formula>NOT(ISERROR(SEARCH("PENAL",U75)))</formula>
    </cfRule>
    <cfRule type="containsText" dxfId="15979" priority="16785" operator="containsText" text="MERCANTIL">
      <formula>NOT(ISERROR(SEARCH("MERCANTIL",U75)))</formula>
    </cfRule>
  </conditionalFormatting>
  <conditionalFormatting sqref="U75">
    <cfRule type="containsText" dxfId="15978" priority="16794" operator="containsText" text="DEONTOLOGÍA">
      <formula>NOT(ISERROR(SEARCH("DEONTOLOGÍA",U75)))</formula>
    </cfRule>
    <cfRule type="containsText" dxfId="15977" priority="16795" operator="containsText" text="ADM.">
      <formula>NOT(ISERROR(SEARCH("ADM.",U75)))</formula>
    </cfRule>
    <cfRule type="containsText" dxfId="15976" priority="16796" operator="containsText" text="PENAL">
      <formula>NOT(ISERROR(SEARCH("PENAL",U75)))</formula>
    </cfRule>
    <cfRule type="containsText" dxfId="15975" priority="16797" operator="containsText" text="MERCANTIL">
      <formula>NOT(ISERROR(SEARCH("MERCANTIL",U75)))</formula>
    </cfRule>
  </conditionalFormatting>
  <conditionalFormatting sqref="U75">
    <cfRule type="containsText" dxfId="15974" priority="16798" operator="containsText" text="DEONTOLOGÍA">
      <formula>NOT(ISERROR(SEARCH("DEONTOLOGÍA",U75)))</formula>
    </cfRule>
    <cfRule type="containsText" dxfId="15973" priority="16799" operator="containsText" text="ADM.">
      <formula>NOT(ISERROR(SEARCH("ADM.",U75)))</formula>
    </cfRule>
    <cfRule type="containsText" dxfId="15972" priority="16800" operator="containsText" text="PENAL">
      <formula>NOT(ISERROR(SEARCH("PENAL",U75)))</formula>
    </cfRule>
    <cfRule type="containsText" dxfId="15971" priority="16801" operator="containsText" text="MERCANTIL">
      <formula>NOT(ISERROR(SEARCH("MERCANTIL",U75)))</formula>
    </cfRule>
  </conditionalFormatting>
  <conditionalFormatting sqref="U75">
    <cfRule type="containsText" dxfId="15970" priority="16790" operator="containsText" text="DEONTOLOGÍA">
      <formula>NOT(ISERROR(SEARCH("DEONTOLOGÍA",U75)))</formula>
    </cfRule>
    <cfRule type="containsText" dxfId="15969" priority="16791" operator="containsText" text="ADM.">
      <formula>NOT(ISERROR(SEARCH("ADM.",U75)))</formula>
    </cfRule>
    <cfRule type="containsText" dxfId="15968" priority="16792" operator="containsText" text="PENAL">
      <formula>NOT(ISERROR(SEARCH("PENAL",U75)))</formula>
    </cfRule>
    <cfRule type="containsText" dxfId="15967" priority="16793" operator="containsText" text="MERCANTIL">
      <formula>NOT(ISERROR(SEARCH("MERCANTIL",U75)))</formula>
    </cfRule>
  </conditionalFormatting>
  <conditionalFormatting sqref="U75">
    <cfRule type="containsText" dxfId="15966" priority="16786" operator="containsText" text="DEONTOLOGÍA">
      <formula>NOT(ISERROR(SEARCH("DEONTOLOGÍA",U75)))</formula>
    </cfRule>
    <cfRule type="containsText" dxfId="15965" priority="16787" operator="containsText" text="ADM.">
      <formula>NOT(ISERROR(SEARCH("ADM.",U75)))</formula>
    </cfRule>
    <cfRule type="containsText" dxfId="15964" priority="16788" operator="containsText" text="PENAL">
      <formula>NOT(ISERROR(SEARCH("PENAL",U75)))</formula>
    </cfRule>
    <cfRule type="containsText" dxfId="15963" priority="16789" operator="containsText" text="MERCANTIL">
      <formula>NOT(ISERROR(SEARCH("MERCANTIL",U75)))</formula>
    </cfRule>
  </conditionalFormatting>
  <conditionalFormatting sqref="U70">
    <cfRule type="containsText" dxfId="15962" priority="16778" operator="containsText" text="DEONTOLOGÍA">
      <formula>NOT(ISERROR(SEARCH("DEONTOLOGÍA",U70)))</formula>
    </cfRule>
    <cfRule type="containsText" dxfId="15961" priority="16779" operator="containsText" text="ADM.">
      <formula>NOT(ISERROR(SEARCH("ADM.",U70)))</formula>
    </cfRule>
    <cfRule type="containsText" dxfId="15960" priority="16780" operator="containsText" text="PENAL">
      <formula>NOT(ISERROR(SEARCH("PENAL",U70)))</formula>
    </cfRule>
    <cfRule type="containsText" dxfId="15959" priority="16781" operator="containsText" text="MERCANTIL">
      <formula>NOT(ISERROR(SEARCH("MERCANTIL",U70)))</formula>
    </cfRule>
  </conditionalFormatting>
  <conditionalFormatting sqref="U70">
    <cfRule type="containsText" dxfId="15958" priority="16773" operator="containsText" text="INMOBILIARIA">
      <formula>NOT(ISERROR(SEARCH("INMOBILIARIA",U70)))</formula>
    </cfRule>
    <cfRule type="containsText" dxfId="15957" priority="16774" operator="containsText" text="NUEVAS MOD.">
      <formula>NOT(ISERROR(SEARCH("NUEVAS MOD.",U70)))</formula>
    </cfRule>
    <cfRule type="containsText" priority="16775" operator="containsText" text="FISCAL">
      <formula>NOT(ISERROR(SEARCH("FISCAL",U70)))</formula>
    </cfRule>
    <cfRule type="containsText" dxfId="15956" priority="16776" operator="containsText" text="LABORAL">
      <formula>NOT(ISERROR(SEARCH("LABORAL",U70)))</formula>
    </cfRule>
    <cfRule type="containsText" dxfId="15955" priority="16777" operator="containsText" text="CIVIL">
      <formula>NOT(ISERROR(SEARCH("CIVIL",U70)))</formula>
    </cfRule>
  </conditionalFormatting>
  <conditionalFormatting sqref="U70">
    <cfRule type="containsText" dxfId="15954" priority="16765" operator="containsText" text="DEONTOLOGÍA">
      <formula>NOT(ISERROR(SEARCH("DEONTOLOGÍA",U70)))</formula>
    </cfRule>
    <cfRule type="containsText" dxfId="15953" priority="16766" operator="containsText" text="ADM.">
      <formula>NOT(ISERROR(SEARCH("ADM.",U70)))</formula>
    </cfRule>
    <cfRule type="containsText" dxfId="15952" priority="16767" operator="containsText" text="PENAL">
      <formula>NOT(ISERROR(SEARCH("PENAL",U70)))</formula>
    </cfRule>
    <cfRule type="containsText" dxfId="15951" priority="16768" operator="containsText" text="MERCANTIL">
      <formula>NOT(ISERROR(SEARCH("MERCANTIL",U70)))</formula>
    </cfRule>
    <cfRule type="containsText" dxfId="15950" priority="16769" operator="containsText" text="DEONTOLOGÍA">
      <formula>NOT(ISERROR(SEARCH("DEONTOLOGÍA",U70)))</formula>
    </cfRule>
    <cfRule type="containsText" dxfId="15949" priority="16770" operator="containsText" text="ADM.">
      <formula>NOT(ISERROR(SEARCH("ADM.",U70)))</formula>
    </cfRule>
    <cfRule type="containsText" dxfId="15948" priority="16771" operator="containsText" text="PENAL">
      <formula>NOT(ISERROR(SEARCH("PENAL",U70)))</formula>
    </cfRule>
    <cfRule type="containsText" dxfId="15947" priority="16772" operator="containsText" text="MERCANTIL">
      <formula>NOT(ISERROR(SEARCH("MERCANTIL",U70)))</formula>
    </cfRule>
  </conditionalFormatting>
  <conditionalFormatting sqref="U73">
    <cfRule type="containsText" dxfId="15946" priority="16761" operator="containsText" text="DEONTOLOGÍA">
      <formula>NOT(ISERROR(SEARCH("DEONTOLOGÍA",U73)))</formula>
    </cfRule>
    <cfRule type="containsText" dxfId="15945" priority="16762" operator="containsText" text="ADM.">
      <formula>NOT(ISERROR(SEARCH("ADM.",U73)))</formula>
    </cfRule>
    <cfRule type="containsText" dxfId="15944" priority="16763" operator="containsText" text="PENAL">
      <formula>NOT(ISERROR(SEARCH("PENAL",U73)))</formula>
    </cfRule>
    <cfRule type="containsText" dxfId="15943" priority="16764" operator="containsText" text="MERCANTIL">
      <formula>NOT(ISERROR(SEARCH("MERCANTIL",U73)))</formula>
    </cfRule>
  </conditionalFormatting>
  <conditionalFormatting sqref="U73">
    <cfRule type="containsText" dxfId="15942" priority="16741" operator="containsText" text="DEONTOLOGÍA">
      <formula>NOT(ISERROR(SEARCH("DEONTOLOGÍA",U73)))</formula>
    </cfRule>
    <cfRule type="containsText" dxfId="15941" priority="16742" operator="containsText" text="ADM.">
      <formula>NOT(ISERROR(SEARCH("ADM.",U73)))</formula>
    </cfRule>
    <cfRule type="containsText" dxfId="15940" priority="16743" operator="containsText" text="PENAL">
      <formula>NOT(ISERROR(SEARCH("PENAL",U73)))</formula>
    </cfRule>
    <cfRule type="containsText" dxfId="15939" priority="16744" operator="containsText" text="MERCANTIL">
      <formula>NOT(ISERROR(SEARCH("MERCANTIL",U73)))</formula>
    </cfRule>
  </conditionalFormatting>
  <conditionalFormatting sqref="U73">
    <cfRule type="containsText" dxfId="15938" priority="16753" operator="containsText" text="DEONTOLOGÍA">
      <formula>NOT(ISERROR(SEARCH("DEONTOLOGÍA",U73)))</formula>
    </cfRule>
    <cfRule type="containsText" dxfId="15937" priority="16754" operator="containsText" text="ADM.">
      <formula>NOT(ISERROR(SEARCH("ADM.",U73)))</formula>
    </cfRule>
    <cfRule type="containsText" dxfId="15936" priority="16755" operator="containsText" text="PENAL">
      <formula>NOT(ISERROR(SEARCH("PENAL",U73)))</formula>
    </cfRule>
    <cfRule type="containsText" dxfId="15935" priority="16756" operator="containsText" text="MERCANTIL">
      <formula>NOT(ISERROR(SEARCH("MERCANTIL",U73)))</formula>
    </cfRule>
  </conditionalFormatting>
  <conditionalFormatting sqref="U73">
    <cfRule type="containsText" dxfId="15934" priority="16757" operator="containsText" text="DEONTOLOGÍA">
      <formula>NOT(ISERROR(SEARCH("DEONTOLOGÍA",U73)))</formula>
    </cfRule>
    <cfRule type="containsText" dxfId="15933" priority="16758" operator="containsText" text="ADM.">
      <formula>NOT(ISERROR(SEARCH("ADM.",U73)))</formula>
    </cfRule>
    <cfRule type="containsText" dxfId="15932" priority="16759" operator="containsText" text="PENAL">
      <formula>NOT(ISERROR(SEARCH("PENAL",U73)))</formula>
    </cfRule>
    <cfRule type="containsText" dxfId="15931" priority="16760" operator="containsText" text="MERCANTIL">
      <formula>NOT(ISERROR(SEARCH("MERCANTIL",U73)))</formula>
    </cfRule>
  </conditionalFormatting>
  <conditionalFormatting sqref="U73">
    <cfRule type="containsText" dxfId="15930" priority="16749" operator="containsText" text="DEONTOLOGÍA">
      <formula>NOT(ISERROR(SEARCH("DEONTOLOGÍA",U73)))</formula>
    </cfRule>
    <cfRule type="containsText" dxfId="15929" priority="16750" operator="containsText" text="ADM.">
      <formula>NOT(ISERROR(SEARCH("ADM.",U73)))</formula>
    </cfRule>
    <cfRule type="containsText" dxfId="15928" priority="16751" operator="containsText" text="PENAL">
      <formula>NOT(ISERROR(SEARCH("PENAL",U73)))</formula>
    </cfRule>
    <cfRule type="containsText" dxfId="15927" priority="16752" operator="containsText" text="MERCANTIL">
      <formula>NOT(ISERROR(SEARCH("MERCANTIL",U73)))</formula>
    </cfRule>
  </conditionalFormatting>
  <conditionalFormatting sqref="U73">
    <cfRule type="containsText" dxfId="15926" priority="16745" operator="containsText" text="DEONTOLOGÍA">
      <formula>NOT(ISERROR(SEARCH("DEONTOLOGÍA",U73)))</formula>
    </cfRule>
    <cfRule type="containsText" dxfId="15925" priority="16746" operator="containsText" text="ADM.">
      <formula>NOT(ISERROR(SEARCH("ADM.",U73)))</formula>
    </cfRule>
    <cfRule type="containsText" dxfId="15924" priority="16747" operator="containsText" text="PENAL">
      <formula>NOT(ISERROR(SEARCH("PENAL",U73)))</formula>
    </cfRule>
    <cfRule type="containsText" dxfId="15923" priority="16748" operator="containsText" text="MERCANTIL">
      <formula>NOT(ISERROR(SEARCH("MERCANTIL",U73)))</formula>
    </cfRule>
  </conditionalFormatting>
  <conditionalFormatting sqref="U63">
    <cfRule type="containsText" dxfId="15922" priority="16737" operator="containsText" text="DEONTOLOGÍA">
      <formula>NOT(ISERROR(SEARCH("DEONTOLOGÍA",U63)))</formula>
    </cfRule>
    <cfRule type="containsText" dxfId="15921" priority="16738" operator="containsText" text="ADM.">
      <formula>NOT(ISERROR(SEARCH("ADM.",U63)))</formula>
    </cfRule>
    <cfRule type="containsText" dxfId="15920" priority="16739" operator="containsText" text="PENAL">
      <formula>NOT(ISERROR(SEARCH("PENAL",U63)))</formula>
    </cfRule>
    <cfRule type="containsText" dxfId="15919" priority="16740" operator="containsText" text="MERCANTIL">
      <formula>NOT(ISERROR(SEARCH("MERCANTIL",U63)))</formula>
    </cfRule>
  </conditionalFormatting>
  <conditionalFormatting sqref="U63">
    <cfRule type="containsText" dxfId="15918" priority="16732" operator="containsText" text="INMOBILIARIA">
      <formula>NOT(ISERROR(SEARCH("INMOBILIARIA",U63)))</formula>
    </cfRule>
    <cfRule type="containsText" dxfId="15917" priority="16733" operator="containsText" text="NUEVAS MOD.">
      <formula>NOT(ISERROR(SEARCH("NUEVAS MOD.",U63)))</formula>
    </cfRule>
    <cfRule type="containsText" priority="16734" operator="containsText" text="FISCAL">
      <formula>NOT(ISERROR(SEARCH("FISCAL",U63)))</formula>
    </cfRule>
    <cfRule type="containsText" dxfId="15916" priority="16735" operator="containsText" text="LABORAL">
      <formula>NOT(ISERROR(SEARCH("LABORAL",U63)))</formula>
    </cfRule>
    <cfRule type="containsText" dxfId="15915" priority="16736" operator="containsText" text="CIVIL">
      <formula>NOT(ISERROR(SEARCH("CIVIL",U63)))</formula>
    </cfRule>
  </conditionalFormatting>
  <conditionalFormatting sqref="U63">
    <cfRule type="containsText" dxfId="15914" priority="16728" operator="containsText" text="DEONTOLOGÍA">
      <formula>NOT(ISERROR(SEARCH("DEONTOLOGÍA",U63)))</formula>
    </cfRule>
    <cfRule type="containsText" dxfId="15913" priority="16729" operator="containsText" text="ADM.">
      <formula>NOT(ISERROR(SEARCH("ADM.",U63)))</formula>
    </cfRule>
    <cfRule type="containsText" dxfId="15912" priority="16730" operator="containsText" text="PENAL">
      <formula>NOT(ISERROR(SEARCH("PENAL",U63)))</formula>
    </cfRule>
    <cfRule type="containsText" dxfId="15911" priority="16731" operator="containsText" text="MERCANTIL">
      <formula>NOT(ISERROR(SEARCH("MERCANTIL",U63)))</formula>
    </cfRule>
  </conditionalFormatting>
  <conditionalFormatting sqref="U63">
    <cfRule type="containsText" dxfId="15910" priority="16724" operator="containsText" text="DEONTOLOGÍA">
      <formula>NOT(ISERROR(SEARCH("DEONTOLOGÍA",U63)))</formula>
    </cfRule>
    <cfRule type="containsText" dxfId="15909" priority="16725" operator="containsText" text="ADM.">
      <formula>NOT(ISERROR(SEARCH("ADM.",U63)))</formula>
    </cfRule>
    <cfRule type="containsText" dxfId="15908" priority="16726" operator="containsText" text="PENAL">
      <formula>NOT(ISERROR(SEARCH("PENAL",U63)))</formula>
    </cfRule>
    <cfRule type="containsText" dxfId="15907" priority="16727" operator="containsText" text="MERCANTIL">
      <formula>NOT(ISERROR(SEARCH("MERCANTIL",U63)))</formula>
    </cfRule>
  </conditionalFormatting>
  <conditionalFormatting sqref="U66">
    <cfRule type="containsText" dxfId="15906" priority="16720" operator="containsText" text="DEONTOLOGÍA">
      <formula>NOT(ISERROR(SEARCH("DEONTOLOGÍA",U66)))</formula>
    </cfRule>
    <cfRule type="containsText" dxfId="15905" priority="16721" operator="containsText" text="ADM.">
      <formula>NOT(ISERROR(SEARCH("ADM.",U66)))</formula>
    </cfRule>
    <cfRule type="containsText" dxfId="15904" priority="16722" operator="containsText" text="PENAL">
      <formula>NOT(ISERROR(SEARCH("PENAL",U66)))</formula>
    </cfRule>
    <cfRule type="containsText" dxfId="15903" priority="16723" operator="containsText" text="MERCANTIL">
      <formula>NOT(ISERROR(SEARCH("MERCANTIL",U66)))</formula>
    </cfRule>
  </conditionalFormatting>
  <conditionalFormatting sqref="U66">
    <cfRule type="containsText" dxfId="15902" priority="16715" operator="containsText" text="INMOBILIARIA">
      <formula>NOT(ISERROR(SEARCH("INMOBILIARIA",U66)))</formula>
    </cfRule>
    <cfRule type="containsText" dxfId="15901" priority="16716" operator="containsText" text="NUEVAS MOD.">
      <formula>NOT(ISERROR(SEARCH("NUEVAS MOD.",U66)))</formula>
    </cfRule>
    <cfRule type="containsText" priority="16717" operator="containsText" text="FISCAL">
      <formula>NOT(ISERROR(SEARCH("FISCAL",U66)))</formula>
    </cfRule>
    <cfRule type="containsText" dxfId="15900" priority="16718" operator="containsText" text="LABORAL">
      <formula>NOT(ISERROR(SEARCH("LABORAL",U66)))</formula>
    </cfRule>
    <cfRule type="containsText" dxfId="15899" priority="16719" operator="containsText" text="CIVIL">
      <formula>NOT(ISERROR(SEARCH("CIVIL",U66)))</formula>
    </cfRule>
  </conditionalFormatting>
  <conditionalFormatting sqref="U66">
    <cfRule type="containsText" dxfId="15898" priority="16711" operator="containsText" text="DEONTOLOGÍA">
      <formula>NOT(ISERROR(SEARCH("DEONTOLOGÍA",U66)))</formula>
    </cfRule>
    <cfRule type="containsText" dxfId="15897" priority="16712" operator="containsText" text="ADM.">
      <formula>NOT(ISERROR(SEARCH("ADM.",U66)))</formula>
    </cfRule>
    <cfRule type="containsText" dxfId="15896" priority="16713" operator="containsText" text="PENAL">
      <formula>NOT(ISERROR(SEARCH("PENAL",U66)))</formula>
    </cfRule>
    <cfRule type="containsText" dxfId="15895" priority="16714" operator="containsText" text="MERCANTIL">
      <formula>NOT(ISERROR(SEARCH("MERCANTIL",U66)))</formula>
    </cfRule>
  </conditionalFormatting>
  <conditionalFormatting sqref="U66">
    <cfRule type="containsText" dxfId="15894" priority="16707" operator="containsText" text="DEONTOLOGÍA">
      <formula>NOT(ISERROR(SEARCH("DEONTOLOGÍA",U66)))</formula>
    </cfRule>
    <cfRule type="containsText" dxfId="15893" priority="16708" operator="containsText" text="ADM.">
      <formula>NOT(ISERROR(SEARCH("ADM.",U66)))</formula>
    </cfRule>
    <cfRule type="containsText" dxfId="15892" priority="16709" operator="containsText" text="PENAL">
      <formula>NOT(ISERROR(SEARCH("PENAL",U66)))</formula>
    </cfRule>
    <cfRule type="containsText" dxfId="15891" priority="16710" operator="containsText" text="MERCANTIL">
      <formula>NOT(ISERROR(SEARCH("MERCANTIL",U66)))</formula>
    </cfRule>
  </conditionalFormatting>
  <conditionalFormatting sqref="V63">
    <cfRule type="containsText" dxfId="15890" priority="16703" operator="containsText" text="DEONTOLOGÍA">
      <formula>NOT(ISERROR(SEARCH("DEONTOLOGÍA",V63)))</formula>
    </cfRule>
    <cfRule type="containsText" dxfId="15889" priority="16704" operator="containsText" text="ADM.">
      <formula>NOT(ISERROR(SEARCH("ADM.",V63)))</formula>
    </cfRule>
    <cfRule type="containsText" dxfId="15888" priority="16705" operator="containsText" text="PENAL">
      <formula>NOT(ISERROR(SEARCH("PENAL",V63)))</formula>
    </cfRule>
    <cfRule type="containsText" dxfId="15887" priority="16706" operator="containsText" text="MERCANTIL">
      <formula>NOT(ISERROR(SEARCH("MERCANTIL",V63)))</formula>
    </cfRule>
  </conditionalFormatting>
  <conditionalFormatting sqref="V63">
    <cfRule type="containsText" dxfId="15886" priority="16698" operator="containsText" text="INMOBILIARIA">
      <formula>NOT(ISERROR(SEARCH("INMOBILIARIA",V63)))</formula>
    </cfRule>
    <cfRule type="containsText" dxfId="15885" priority="16699" operator="containsText" text="NUEVAS MOD.">
      <formula>NOT(ISERROR(SEARCH("NUEVAS MOD.",V63)))</formula>
    </cfRule>
    <cfRule type="containsText" priority="16700" operator="containsText" text="FISCAL">
      <formula>NOT(ISERROR(SEARCH("FISCAL",V63)))</formula>
    </cfRule>
    <cfRule type="containsText" dxfId="15884" priority="16701" operator="containsText" text="LABORAL">
      <formula>NOT(ISERROR(SEARCH("LABORAL",V63)))</formula>
    </cfRule>
    <cfRule type="containsText" dxfId="15883" priority="16702" operator="containsText" text="CIVIL">
      <formula>NOT(ISERROR(SEARCH("CIVIL",V63)))</formula>
    </cfRule>
  </conditionalFormatting>
  <conditionalFormatting sqref="V63">
    <cfRule type="containsText" dxfId="15882" priority="16694" operator="containsText" text="DEONTOLOGÍA">
      <formula>NOT(ISERROR(SEARCH("DEONTOLOGÍA",V63)))</formula>
    </cfRule>
    <cfRule type="containsText" dxfId="15881" priority="16695" operator="containsText" text="ADM.">
      <formula>NOT(ISERROR(SEARCH("ADM.",V63)))</formula>
    </cfRule>
    <cfRule type="containsText" dxfId="15880" priority="16696" operator="containsText" text="PENAL">
      <formula>NOT(ISERROR(SEARCH("PENAL",V63)))</formula>
    </cfRule>
    <cfRule type="containsText" dxfId="15879" priority="16697" operator="containsText" text="MERCANTIL">
      <formula>NOT(ISERROR(SEARCH("MERCANTIL",V63)))</formula>
    </cfRule>
  </conditionalFormatting>
  <conditionalFormatting sqref="V63">
    <cfRule type="containsText" dxfId="15878" priority="16690" operator="containsText" text="DEONTOLOGÍA">
      <formula>NOT(ISERROR(SEARCH("DEONTOLOGÍA",V63)))</formula>
    </cfRule>
    <cfRule type="containsText" dxfId="15877" priority="16691" operator="containsText" text="ADM.">
      <formula>NOT(ISERROR(SEARCH("ADM.",V63)))</formula>
    </cfRule>
    <cfRule type="containsText" dxfId="15876" priority="16692" operator="containsText" text="PENAL">
      <formula>NOT(ISERROR(SEARCH("PENAL",V63)))</formula>
    </cfRule>
    <cfRule type="containsText" dxfId="15875" priority="16693" operator="containsText" text="MERCANTIL">
      <formula>NOT(ISERROR(SEARCH("MERCANTIL",V63)))</formula>
    </cfRule>
  </conditionalFormatting>
  <conditionalFormatting sqref="V66">
    <cfRule type="containsText" dxfId="15874" priority="16686" operator="containsText" text="DEONTOLOGÍA">
      <formula>NOT(ISERROR(SEARCH("DEONTOLOGÍA",V66)))</formula>
    </cfRule>
    <cfRule type="containsText" dxfId="15873" priority="16687" operator="containsText" text="ADM.">
      <formula>NOT(ISERROR(SEARCH("ADM.",V66)))</formula>
    </cfRule>
    <cfRule type="containsText" dxfId="15872" priority="16688" operator="containsText" text="PENAL">
      <formula>NOT(ISERROR(SEARCH("PENAL",V66)))</formula>
    </cfRule>
    <cfRule type="containsText" dxfId="15871" priority="16689" operator="containsText" text="MERCANTIL">
      <formula>NOT(ISERROR(SEARCH("MERCANTIL",V66)))</formula>
    </cfRule>
  </conditionalFormatting>
  <conditionalFormatting sqref="V66">
    <cfRule type="containsText" dxfId="15870" priority="16681" operator="containsText" text="INMOBILIARIA">
      <formula>NOT(ISERROR(SEARCH("INMOBILIARIA",V66)))</formula>
    </cfRule>
    <cfRule type="containsText" dxfId="15869" priority="16682" operator="containsText" text="NUEVAS MOD.">
      <formula>NOT(ISERROR(SEARCH("NUEVAS MOD.",V66)))</formula>
    </cfRule>
    <cfRule type="containsText" priority="16683" operator="containsText" text="FISCAL">
      <formula>NOT(ISERROR(SEARCH("FISCAL",V66)))</formula>
    </cfRule>
    <cfRule type="containsText" dxfId="15868" priority="16684" operator="containsText" text="LABORAL">
      <formula>NOT(ISERROR(SEARCH("LABORAL",V66)))</formula>
    </cfRule>
    <cfRule type="containsText" dxfId="15867" priority="16685" operator="containsText" text="CIVIL">
      <formula>NOT(ISERROR(SEARCH("CIVIL",V66)))</formula>
    </cfRule>
  </conditionalFormatting>
  <conditionalFormatting sqref="V66">
    <cfRule type="containsText" dxfId="15866" priority="16677" operator="containsText" text="DEONTOLOGÍA">
      <formula>NOT(ISERROR(SEARCH("DEONTOLOGÍA",V66)))</formula>
    </cfRule>
    <cfRule type="containsText" dxfId="15865" priority="16678" operator="containsText" text="ADM.">
      <formula>NOT(ISERROR(SEARCH("ADM.",V66)))</formula>
    </cfRule>
    <cfRule type="containsText" dxfId="15864" priority="16679" operator="containsText" text="PENAL">
      <formula>NOT(ISERROR(SEARCH("PENAL",V66)))</formula>
    </cfRule>
    <cfRule type="containsText" dxfId="15863" priority="16680" operator="containsText" text="MERCANTIL">
      <formula>NOT(ISERROR(SEARCH("MERCANTIL",V66)))</formula>
    </cfRule>
  </conditionalFormatting>
  <conditionalFormatting sqref="V66">
    <cfRule type="containsText" dxfId="15862" priority="16673" operator="containsText" text="DEONTOLOGÍA">
      <formula>NOT(ISERROR(SEARCH("DEONTOLOGÍA",V66)))</formula>
    </cfRule>
    <cfRule type="containsText" dxfId="15861" priority="16674" operator="containsText" text="ADM.">
      <formula>NOT(ISERROR(SEARCH("ADM.",V66)))</formula>
    </cfRule>
    <cfRule type="containsText" dxfId="15860" priority="16675" operator="containsText" text="PENAL">
      <formula>NOT(ISERROR(SEARCH("PENAL",V66)))</formula>
    </cfRule>
    <cfRule type="containsText" dxfId="15859" priority="16676" operator="containsText" text="MERCANTIL">
      <formula>NOT(ISERROR(SEARCH("MERCANTIL",V66)))</formula>
    </cfRule>
  </conditionalFormatting>
  <conditionalFormatting sqref="O88:O89 O91:O92 O94:O95">
    <cfRule type="containsText" dxfId="15858" priority="16669" operator="containsText" text="DEONTOLOGÍA">
      <formula>NOT(ISERROR(SEARCH("DEONTOLOGÍA",O88)))</formula>
    </cfRule>
    <cfRule type="containsText" dxfId="15857" priority="16670" operator="containsText" text="ADM.">
      <formula>NOT(ISERROR(SEARCH("ADM.",O88)))</formula>
    </cfRule>
    <cfRule type="containsText" dxfId="15856" priority="16671" operator="containsText" text="PENAL">
      <formula>NOT(ISERROR(SEARCH("PENAL",O88)))</formula>
    </cfRule>
    <cfRule type="containsText" dxfId="15855" priority="16672" operator="containsText" text="MERCANTIL">
      <formula>NOT(ISERROR(SEARCH("MERCANTIL",O88)))</formula>
    </cfRule>
  </conditionalFormatting>
  <conditionalFormatting sqref="O88:O89 O91:O92 O94:O95">
    <cfRule type="containsText" dxfId="15854" priority="16664" operator="containsText" text="INMOBILIARIA">
      <formula>NOT(ISERROR(SEARCH("INMOBILIARIA",O88)))</formula>
    </cfRule>
    <cfRule type="containsText" dxfId="15853" priority="16665" operator="containsText" text="NUEVAS MOD.">
      <formula>NOT(ISERROR(SEARCH("NUEVAS MOD.",O88)))</formula>
    </cfRule>
    <cfRule type="containsText" priority="16666" operator="containsText" text="FISCAL">
      <formula>NOT(ISERROR(SEARCH("FISCAL",O88)))</formula>
    </cfRule>
    <cfRule type="containsText" dxfId="15852" priority="16667" operator="containsText" text="LABORAL">
      <formula>NOT(ISERROR(SEARCH("LABORAL",O88)))</formula>
    </cfRule>
    <cfRule type="containsText" dxfId="15851" priority="16668" operator="containsText" text="CIVIL">
      <formula>NOT(ISERROR(SEARCH("CIVIL",O88)))</formula>
    </cfRule>
  </conditionalFormatting>
  <conditionalFormatting sqref="O88:O89 O91:O92 O94:O95">
    <cfRule type="containsText" dxfId="15850" priority="16656" operator="containsText" text="DEONTOLOGÍA">
      <formula>NOT(ISERROR(SEARCH("DEONTOLOGÍA",O88)))</formula>
    </cfRule>
    <cfRule type="containsText" dxfId="15849" priority="16657" operator="containsText" text="ADM.">
      <formula>NOT(ISERROR(SEARCH("ADM.",O88)))</formula>
    </cfRule>
    <cfRule type="containsText" dxfId="15848" priority="16658" operator="containsText" text="PENAL">
      <formula>NOT(ISERROR(SEARCH("PENAL",O88)))</formula>
    </cfRule>
    <cfRule type="containsText" dxfId="15847" priority="16659" operator="containsText" text="MERCANTIL">
      <formula>NOT(ISERROR(SEARCH("MERCANTIL",O88)))</formula>
    </cfRule>
    <cfRule type="containsText" dxfId="15846" priority="16660" operator="containsText" text="DEONTOLOGÍA">
      <formula>NOT(ISERROR(SEARCH("DEONTOLOGÍA",O88)))</formula>
    </cfRule>
    <cfRule type="containsText" dxfId="15845" priority="16661" operator="containsText" text="ADM.">
      <formula>NOT(ISERROR(SEARCH("ADM.",O88)))</formula>
    </cfRule>
    <cfRule type="containsText" dxfId="15844" priority="16662" operator="containsText" text="PENAL">
      <formula>NOT(ISERROR(SEARCH("PENAL",O88)))</formula>
    </cfRule>
    <cfRule type="containsText" dxfId="15843" priority="16663" operator="containsText" text="MERCANTIL">
      <formula>NOT(ISERROR(SEARCH("MERCANTIL",O88)))</formula>
    </cfRule>
  </conditionalFormatting>
  <conditionalFormatting sqref="O89">
    <cfRule type="containsText" dxfId="15842" priority="16577" operator="containsText" text="DEONTOLOGÍA">
      <formula>NOT(ISERROR(SEARCH("DEONTOLOGÍA",O89)))</formula>
    </cfRule>
    <cfRule type="containsText" dxfId="15841" priority="16578" operator="containsText" text="ADM.">
      <formula>NOT(ISERROR(SEARCH("ADM.",O89)))</formula>
    </cfRule>
    <cfRule type="containsText" dxfId="15840" priority="16579" operator="containsText" text="PENAL">
      <formula>NOT(ISERROR(SEARCH("PENAL",O89)))</formula>
    </cfRule>
    <cfRule type="containsText" dxfId="15839" priority="16580" operator="containsText" text="MERCANTIL">
      <formula>NOT(ISERROR(SEARCH("MERCANTIL",O89)))</formula>
    </cfRule>
  </conditionalFormatting>
  <conditionalFormatting sqref="O89">
    <cfRule type="containsText" dxfId="15838" priority="16573" operator="containsText" text="DEONTOLOGÍA">
      <formula>NOT(ISERROR(SEARCH("DEONTOLOGÍA",O89)))</formula>
    </cfRule>
    <cfRule type="containsText" dxfId="15837" priority="16574" operator="containsText" text="ADM.">
      <formula>NOT(ISERROR(SEARCH("ADM.",O89)))</formula>
    </cfRule>
    <cfRule type="containsText" dxfId="15836" priority="16575" operator="containsText" text="PENAL">
      <formula>NOT(ISERROR(SEARCH("PENAL",O89)))</formula>
    </cfRule>
    <cfRule type="containsText" dxfId="15835" priority="16576" operator="containsText" text="MERCANTIL">
      <formula>NOT(ISERROR(SEARCH("MERCANTIL",O89)))</formula>
    </cfRule>
  </conditionalFormatting>
  <conditionalFormatting sqref="O92">
    <cfRule type="containsText" dxfId="15834" priority="16565" operator="containsText" text="DEONTOLOGÍA">
      <formula>NOT(ISERROR(SEARCH("DEONTOLOGÍA",O92)))</formula>
    </cfRule>
    <cfRule type="containsText" dxfId="15833" priority="16566" operator="containsText" text="ADM.">
      <formula>NOT(ISERROR(SEARCH("ADM.",O92)))</formula>
    </cfRule>
    <cfRule type="containsText" dxfId="15832" priority="16567" operator="containsText" text="PENAL">
      <formula>NOT(ISERROR(SEARCH("PENAL",O92)))</formula>
    </cfRule>
    <cfRule type="containsText" dxfId="15831" priority="16568" operator="containsText" text="MERCANTIL">
      <formula>NOT(ISERROR(SEARCH("MERCANTIL",O92)))</formula>
    </cfRule>
  </conditionalFormatting>
  <conditionalFormatting sqref="O92">
    <cfRule type="containsText" dxfId="15830" priority="16569" operator="containsText" text="DEONTOLOGÍA">
      <formula>NOT(ISERROR(SEARCH("DEONTOLOGÍA",O92)))</formula>
    </cfRule>
    <cfRule type="containsText" dxfId="15829" priority="16570" operator="containsText" text="ADM.">
      <formula>NOT(ISERROR(SEARCH("ADM.",O92)))</formula>
    </cfRule>
    <cfRule type="containsText" dxfId="15828" priority="16571" operator="containsText" text="PENAL">
      <formula>NOT(ISERROR(SEARCH("PENAL",O92)))</formula>
    </cfRule>
    <cfRule type="containsText" dxfId="15827" priority="16572" operator="containsText" text="MERCANTIL">
      <formula>NOT(ISERROR(SEARCH("MERCANTIL",O92)))</formula>
    </cfRule>
  </conditionalFormatting>
  <conditionalFormatting sqref="O92">
    <cfRule type="containsText" dxfId="15826" priority="16557" operator="containsText" text="DEONTOLOGÍA">
      <formula>NOT(ISERROR(SEARCH("DEONTOLOGÍA",O92)))</formula>
    </cfRule>
    <cfRule type="containsText" dxfId="15825" priority="16558" operator="containsText" text="ADM.">
      <formula>NOT(ISERROR(SEARCH("ADM.",O92)))</formula>
    </cfRule>
    <cfRule type="containsText" dxfId="15824" priority="16559" operator="containsText" text="PENAL">
      <formula>NOT(ISERROR(SEARCH("PENAL",O92)))</formula>
    </cfRule>
    <cfRule type="containsText" dxfId="15823" priority="16560" operator="containsText" text="MERCANTIL">
      <formula>NOT(ISERROR(SEARCH("MERCANTIL",O92)))</formula>
    </cfRule>
    <cfRule type="containsText" dxfId="15822" priority="16561" operator="containsText" text="DEONTOLOGÍA">
      <formula>NOT(ISERROR(SEARCH("DEONTOLOGÍA",O92)))</formula>
    </cfRule>
    <cfRule type="containsText" dxfId="15821" priority="16562" operator="containsText" text="ADM.">
      <formula>NOT(ISERROR(SEARCH("ADM.",O92)))</formula>
    </cfRule>
    <cfRule type="containsText" dxfId="15820" priority="16563" operator="containsText" text="PENAL">
      <formula>NOT(ISERROR(SEARCH("PENAL",O92)))</formula>
    </cfRule>
    <cfRule type="containsText" dxfId="15819" priority="16564" operator="containsText" text="MERCANTIL">
      <formula>NOT(ISERROR(SEARCH("MERCANTIL",O92)))</formula>
    </cfRule>
  </conditionalFormatting>
  <conditionalFormatting sqref="O82">
    <cfRule type="containsText" dxfId="15818" priority="16553" operator="containsText" text="DEONTOLOGÍA">
      <formula>NOT(ISERROR(SEARCH("DEONTOLOGÍA",O82)))</formula>
    </cfRule>
    <cfRule type="containsText" dxfId="15817" priority="16554" operator="containsText" text="ADM.">
      <formula>NOT(ISERROR(SEARCH("ADM.",O82)))</formula>
    </cfRule>
    <cfRule type="containsText" dxfId="15816" priority="16555" operator="containsText" text="PENAL">
      <formula>NOT(ISERROR(SEARCH("PENAL",O82)))</formula>
    </cfRule>
    <cfRule type="containsText" dxfId="15815" priority="16556" operator="containsText" text="MERCANTIL">
      <formula>NOT(ISERROR(SEARCH("MERCANTIL",O82)))</formula>
    </cfRule>
  </conditionalFormatting>
  <conditionalFormatting sqref="O82">
    <cfRule type="containsText" dxfId="15814" priority="16548" operator="containsText" text="INMOBILIARIA">
      <formula>NOT(ISERROR(SEARCH("INMOBILIARIA",O82)))</formula>
    </cfRule>
    <cfRule type="containsText" dxfId="15813" priority="16549" operator="containsText" text="NUEVAS MOD.">
      <formula>NOT(ISERROR(SEARCH("NUEVAS MOD.",O82)))</formula>
    </cfRule>
    <cfRule type="containsText" priority="16550" operator="containsText" text="FISCAL">
      <formula>NOT(ISERROR(SEARCH("FISCAL",O82)))</formula>
    </cfRule>
    <cfRule type="containsText" dxfId="15812" priority="16551" operator="containsText" text="LABORAL">
      <formula>NOT(ISERROR(SEARCH("LABORAL",O82)))</formula>
    </cfRule>
    <cfRule type="containsText" dxfId="15811" priority="16552" operator="containsText" text="CIVIL">
      <formula>NOT(ISERROR(SEARCH("CIVIL",O82)))</formula>
    </cfRule>
  </conditionalFormatting>
  <conditionalFormatting sqref="O82">
    <cfRule type="containsText" dxfId="15810" priority="16544" operator="containsText" text="DEONTOLOGÍA">
      <formula>NOT(ISERROR(SEARCH("DEONTOLOGÍA",O82)))</formula>
    </cfRule>
    <cfRule type="containsText" dxfId="15809" priority="16545" operator="containsText" text="ADM.">
      <formula>NOT(ISERROR(SEARCH("ADM.",O82)))</formula>
    </cfRule>
    <cfRule type="containsText" dxfId="15808" priority="16546" operator="containsText" text="PENAL">
      <formula>NOT(ISERROR(SEARCH("PENAL",O82)))</formula>
    </cfRule>
    <cfRule type="containsText" dxfId="15807" priority="16547" operator="containsText" text="MERCANTIL">
      <formula>NOT(ISERROR(SEARCH("MERCANTIL",O82)))</formula>
    </cfRule>
  </conditionalFormatting>
  <conditionalFormatting sqref="O82">
    <cfRule type="containsText" dxfId="15806" priority="16540" operator="containsText" text="DEONTOLOGÍA">
      <formula>NOT(ISERROR(SEARCH("DEONTOLOGÍA",O82)))</formula>
    </cfRule>
    <cfRule type="containsText" dxfId="15805" priority="16541" operator="containsText" text="ADM.">
      <formula>NOT(ISERROR(SEARCH("ADM.",O82)))</formula>
    </cfRule>
    <cfRule type="containsText" dxfId="15804" priority="16542" operator="containsText" text="PENAL">
      <formula>NOT(ISERROR(SEARCH("PENAL",O82)))</formula>
    </cfRule>
    <cfRule type="containsText" dxfId="15803" priority="16543" operator="containsText" text="MERCANTIL">
      <formula>NOT(ISERROR(SEARCH("MERCANTIL",O82)))</formula>
    </cfRule>
  </conditionalFormatting>
  <conditionalFormatting sqref="O85">
    <cfRule type="containsText" dxfId="15802" priority="16536" operator="containsText" text="DEONTOLOGÍA">
      <formula>NOT(ISERROR(SEARCH("DEONTOLOGÍA",O85)))</formula>
    </cfRule>
    <cfRule type="containsText" dxfId="15801" priority="16537" operator="containsText" text="ADM.">
      <formula>NOT(ISERROR(SEARCH("ADM.",O85)))</formula>
    </cfRule>
    <cfRule type="containsText" dxfId="15800" priority="16538" operator="containsText" text="PENAL">
      <formula>NOT(ISERROR(SEARCH("PENAL",O85)))</formula>
    </cfRule>
    <cfRule type="containsText" dxfId="15799" priority="16539" operator="containsText" text="MERCANTIL">
      <formula>NOT(ISERROR(SEARCH("MERCANTIL",O85)))</formula>
    </cfRule>
  </conditionalFormatting>
  <conditionalFormatting sqref="O85">
    <cfRule type="containsText" dxfId="15798" priority="16531" operator="containsText" text="INMOBILIARIA">
      <formula>NOT(ISERROR(SEARCH("INMOBILIARIA",O85)))</formula>
    </cfRule>
    <cfRule type="containsText" dxfId="15797" priority="16532" operator="containsText" text="NUEVAS MOD.">
      <formula>NOT(ISERROR(SEARCH("NUEVAS MOD.",O85)))</formula>
    </cfRule>
    <cfRule type="containsText" priority="16533" operator="containsText" text="FISCAL">
      <formula>NOT(ISERROR(SEARCH("FISCAL",O85)))</formula>
    </cfRule>
    <cfRule type="containsText" dxfId="15796" priority="16534" operator="containsText" text="LABORAL">
      <formula>NOT(ISERROR(SEARCH("LABORAL",O85)))</formula>
    </cfRule>
    <cfRule type="containsText" dxfId="15795" priority="16535" operator="containsText" text="CIVIL">
      <formula>NOT(ISERROR(SEARCH("CIVIL",O85)))</formula>
    </cfRule>
  </conditionalFormatting>
  <conditionalFormatting sqref="O85">
    <cfRule type="containsText" dxfId="15794" priority="16527" operator="containsText" text="DEONTOLOGÍA">
      <formula>NOT(ISERROR(SEARCH("DEONTOLOGÍA",O85)))</formula>
    </cfRule>
    <cfRule type="containsText" dxfId="15793" priority="16528" operator="containsText" text="ADM.">
      <formula>NOT(ISERROR(SEARCH("ADM.",O85)))</formula>
    </cfRule>
    <cfRule type="containsText" dxfId="15792" priority="16529" operator="containsText" text="PENAL">
      <formula>NOT(ISERROR(SEARCH("PENAL",O85)))</formula>
    </cfRule>
    <cfRule type="containsText" dxfId="15791" priority="16530" operator="containsText" text="MERCANTIL">
      <formula>NOT(ISERROR(SEARCH("MERCANTIL",O85)))</formula>
    </cfRule>
  </conditionalFormatting>
  <conditionalFormatting sqref="O85">
    <cfRule type="containsText" dxfId="15790" priority="16523" operator="containsText" text="DEONTOLOGÍA">
      <formula>NOT(ISERROR(SEARCH("DEONTOLOGÍA",O85)))</formula>
    </cfRule>
    <cfRule type="containsText" dxfId="15789" priority="16524" operator="containsText" text="ADM.">
      <formula>NOT(ISERROR(SEARCH("ADM.",O85)))</formula>
    </cfRule>
    <cfRule type="containsText" dxfId="15788" priority="16525" operator="containsText" text="PENAL">
      <formula>NOT(ISERROR(SEARCH("PENAL",O85)))</formula>
    </cfRule>
    <cfRule type="containsText" dxfId="15787" priority="16526" operator="containsText" text="MERCANTIL">
      <formula>NOT(ISERROR(SEARCH("MERCANTIL",O85)))</formula>
    </cfRule>
  </conditionalFormatting>
  <conditionalFormatting sqref="O82:O83 O85:O86 O88:O89">
    <cfRule type="containsText" dxfId="15786" priority="16519" operator="containsText" text="DEONTOLOGÍA">
      <formula>NOT(ISERROR(SEARCH("DEONTOLOGÍA",O82)))</formula>
    </cfRule>
    <cfRule type="containsText" dxfId="15785" priority="16520" operator="containsText" text="ADM.">
      <formula>NOT(ISERROR(SEARCH("ADM.",O82)))</formula>
    </cfRule>
    <cfRule type="containsText" dxfId="15784" priority="16521" operator="containsText" text="PENAL">
      <formula>NOT(ISERROR(SEARCH("PENAL",O82)))</formula>
    </cfRule>
    <cfRule type="containsText" dxfId="15783" priority="16522" operator="containsText" text="MERCANTIL">
      <formula>NOT(ISERROR(SEARCH("MERCANTIL",O82)))</formula>
    </cfRule>
  </conditionalFormatting>
  <conditionalFormatting sqref="O82:O83 O85:O86 O88:O89">
    <cfRule type="containsText" dxfId="15782" priority="16514" operator="containsText" text="INMOBILIARIA">
      <formula>NOT(ISERROR(SEARCH("INMOBILIARIA",O82)))</formula>
    </cfRule>
    <cfRule type="containsText" dxfId="15781" priority="16515" operator="containsText" text="NUEVAS MOD.">
      <formula>NOT(ISERROR(SEARCH("NUEVAS MOD.",O82)))</formula>
    </cfRule>
    <cfRule type="containsText" priority="16516" operator="containsText" text="FISCAL">
      <formula>NOT(ISERROR(SEARCH("FISCAL",O82)))</formula>
    </cfRule>
    <cfRule type="containsText" dxfId="15780" priority="16517" operator="containsText" text="LABORAL">
      <formula>NOT(ISERROR(SEARCH("LABORAL",O82)))</formula>
    </cfRule>
    <cfRule type="containsText" dxfId="15779" priority="16518" operator="containsText" text="CIVIL">
      <formula>NOT(ISERROR(SEARCH("CIVIL",O82)))</formula>
    </cfRule>
  </conditionalFormatting>
  <conditionalFormatting sqref="O83 O85:O86 O88:O89">
    <cfRule type="containsText" dxfId="15778" priority="16506" operator="containsText" text="DEONTOLOGÍA">
      <formula>NOT(ISERROR(SEARCH("DEONTOLOGÍA",O83)))</formula>
    </cfRule>
    <cfRule type="containsText" dxfId="15777" priority="16507" operator="containsText" text="ADM.">
      <formula>NOT(ISERROR(SEARCH("ADM.",O83)))</formula>
    </cfRule>
    <cfRule type="containsText" dxfId="15776" priority="16508" operator="containsText" text="PENAL">
      <formula>NOT(ISERROR(SEARCH("PENAL",O83)))</formula>
    </cfRule>
    <cfRule type="containsText" dxfId="15775" priority="16509" operator="containsText" text="MERCANTIL">
      <formula>NOT(ISERROR(SEARCH("MERCANTIL",O83)))</formula>
    </cfRule>
    <cfRule type="containsText" dxfId="15774" priority="16510" operator="containsText" text="DEONTOLOGÍA">
      <formula>NOT(ISERROR(SEARCH("DEONTOLOGÍA",O83)))</formula>
    </cfRule>
    <cfRule type="containsText" dxfId="15773" priority="16511" operator="containsText" text="ADM.">
      <formula>NOT(ISERROR(SEARCH("ADM.",O83)))</formula>
    </cfRule>
    <cfRule type="containsText" dxfId="15772" priority="16512" operator="containsText" text="PENAL">
      <formula>NOT(ISERROR(SEARCH("PENAL",O83)))</formula>
    </cfRule>
    <cfRule type="containsText" dxfId="15771" priority="16513" operator="containsText" text="MERCANTIL">
      <formula>NOT(ISERROR(SEARCH("MERCANTIL",O83)))</formula>
    </cfRule>
  </conditionalFormatting>
  <conditionalFormatting sqref="O82">
    <cfRule type="containsText" dxfId="15770" priority="16498" operator="containsText" text="DEONTOLOGÍA">
      <formula>NOT(ISERROR(SEARCH("DEONTOLOGÍA",O82)))</formula>
    </cfRule>
    <cfRule type="containsText" dxfId="15769" priority="16499" operator="containsText" text="ADM.">
      <formula>NOT(ISERROR(SEARCH("ADM.",O82)))</formula>
    </cfRule>
    <cfRule type="containsText" dxfId="15768" priority="16500" operator="containsText" text="PENAL">
      <formula>NOT(ISERROR(SEARCH("PENAL",O82)))</formula>
    </cfRule>
    <cfRule type="containsText" dxfId="15767" priority="16501" operator="containsText" text="MERCANTIL">
      <formula>NOT(ISERROR(SEARCH("MERCANTIL",O82)))</formula>
    </cfRule>
  </conditionalFormatting>
  <conditionalFormatting sqref="O82">
    <cfRule type="containsText" dxfId="15766" priority="16502" operator="containsText" text="DEONTOLOGÍA">
      <formula>NOT(ISERROR(SEARCH("DEONTOLOGÍA",O82)))</formula>
    </cfRule>
    <cfRule type="containsText" dxfId="15765" priority="16503" operator="containsText" text="ADM.">
      <formula>NOT(ISERROR(SEARCH("ADM.",O82)))</formula>
    </cfRule>
    <cfRule type="containsText" dxfId="15764" priority="16504" operator="containsText" text="PENAL">
      <formula>NOT(ISERROR(SEARCH("PENAL",O82)))</formula>
    </cfRule>
    <cfRule type="containsText" dxfId="15763" priority="16505" operator="containsText" text="MERCANTIL">
      <formula>NOT(ISERROR(SEARCH("MERCANTIL",O82)))</formula>
    </cfRule>
  </conditionalFormatting>
  <conditionalFormatting sqref="O82">
    <cfRule type="containsText" dxfId="15762" priority="16490" operator="containsText" text="DEONTOLOGÍA">
      <formula>NOT(ISERROR(SEARCH("DEONTOLOGÍA",O82)))</formula>
    </cfRule>
    <cfRule type="containsText" dxfId="15761" priority="16491" operator="containsText" text="ADM.">
      <formula>NOT(ISERROR(SEARCH("ADM.",O82)))</formula>
    </cfRule>
    <cfRule type="containsText" dxfId="15760" priority="16492" operator="containsText" text="PENAL">
      <formula>NOT(ISERROR(SEARCH("PENAL",O82)))</formula>
    </cfRule>
    <cfRule type="containsText" dxfId="15759" priority="16493" operator="containsText" text="MERCANTIL">
      <formula>NOT(ISERROR(SEARCH("MERCANTIL",O82)))</formula>
    </cfRule>
    <cfRule type="containsText" dxfId="15758" priority="16494" operator="containsText" text="DEONTOLOGÍA">
      <formula>NOT(ISERROR(SEARCH("DEONTOLOGÍA",O82)))</formula>
    </cfRule>
    <cfRule type="containsText" dxfId="15757" priority="16495" operator="containsText" text="ADM.">
      <formula>NOT(ISERROR(SEARCH("ADM.",O82)))</formula>
    </cfRule>
    <cfRule type="containsText" dxfId="15756" priority="16496" operator="containsText" text="PENAL">
      <formula>NOT(ISERROR(SEARCH("PENAL",O82)))</formula>
    </cfRule>
    <cfRule type="containsText" dxfId="15755" priority="16497" operator="containsText" text="MERCANTIL">
      <formula>NOT(ISERROR(SEARCH("MERCANTIL",O82)))</formula>
    </cfRule>
  </conditionalFormatting>
  <conditionalFormatting sqref="O94">
    <cfRule type="containsText" dxfId="15754" priority="16469" operator="containsText" text="DEONTOLOGÍA">
      <formula>NOT(ISERROR(SEARCH("DEONTOLOGÍA",O94)))</formula>
    </cfRule>
    <cfRule type="containsText" dxfId="15753" priority="16470" operator="containsText" text="ADM.">
      <formula>NOT(ISERROR(SEARCH("ADM.",O94)))</formula>
    </cfRule>
    <cfRule type="containsText" dxfId="15752" priority="16471" operator="containsText" text="PENAL">
      <formula>NOT(ISERROR(SEARCH("PENAL",O94)))</formula>
    </cfRule>
    <cfRule type="containsText" dxfId="15751" priority="16472" operator="containsText" text="MERCANTIL">
      <formula>NOT(ISERROR(SEARCH("MERCANTIL",O94)))</formula>
    </cfRule>
  </conditionalFormatting>
  <conditionalFormatting sqref="O91">
    <cfRule type="containsText" dxfId="15750" priority="16486" operator="containsText" text="DEONTOLOGÍA">
      <formula>NOT(ISERROR(SEARCH("DEONTOLOGÍA",O91)))</formula>
    </cfRule>
    <cfRule type="containsText" dxfId="15749" priority="16487" operator="containsText" text="ADM.">
      <formula>NOT(ISERROR(SEARCH("ADM.",O91)))</formula>
    </cfRule>
    <cfRule type="containsText" dxfId="15748" priority="16488" operator="containsText" text="PENAL">
      <formula>NOT(ISERROR(SEARCH("PENAL",O91)))</formula>
    </cfRule>
    <cfRule type="containsText" dxfId="15747" priority="16489" operator="containsText" text="MERCANTIL">
      <formula>NOT(ISERROR(SEARCH("MERCANTIL",O91)))</formula>
    </cfRule>
  </conditionalFormatting>
  <conditionalFormatting sqref="O91">
    <cfRule type="containsText" dxfId="15746" priority="16481" operator="containsText" text="INMOBILIARIA">
      <formula>NOT(ISERROR(SEARCH("INMOBILIARIA",O91)))</formula>
    </cfRule>
    <cfRule type="containsText" dxfId="15745" priority="16482" operator="containsText" text="NUEVAS MOD.">
      <formula>NOT(ISERROR(SEARCH("NUEVAS MOD.",O91)))</formula>
    </cfRule>
    <cfRule type="containsText" priority="16483" operator="containsText" text="FISCAL">
      <formula>NOT(ISERROR(SEARCH("FISCAL",O91)))</formula>
    </cfRule>
    <cfRule type="containsText" dxfId="15744" priority="16484" operator="containsText" text="LABORAL">
      <formula>NOT(ISERROR(SEARCH("LABORAL",O91)))</formula>
    </cfRule>
    <cfRule type="containsText" dxfId="15743" priority="16485" operator="containsText" text="CIVIL">
      <formula>NOT(ISERROR(SEARCH("CIVIL",O91)))</formula>
    </cfRule>
  </conditionalFormatting>
  <conditionalFormatting sqref="O91">
    <cfRule type="containsText" dxfId="15742" priority="16477" operator="containsText" text="DEONTOLOGÍA">
      <formula>NOT(ISERROR(SEARCH("DEONTOLOGÍA",O91)))</formula>
    </cfRule>
    <cfRule type="containsText" dxfId="15741" priority="16478" operator="containsText" text="ADM.">
      <formula>NOT(ISERROR(SEARCH("ADM.",O91)))</formula>
    </cfRule>
    <cfRule type="containsText" dxfId="15740" priority="16479" operator="containsText" text="PENAL">
      <formula>NOT(ISERROR(SEARCH("PENAL",O91)))</formula>
    </cfRule>
    <cfRule type="containsText" dxfId="15739" priority="16480" operator="containsText" text="MERCANTIL">
      <formula>NOT(ISERROR(SEARCH("MERCANTIL",O91)))</formula>
    </cfRule>
  </conditionalFormatting>
  <conditionalFormatting sqref="O91">
    <cfRule type="containsText" dxfId="15738" priority="16473" operator="containsText" text="DEONTOLOGÍA">
      <formula>NOT(ISERROR(SEARCH("DEONTOLOGÍA",O91)))</formula>
    </cfRule>
    <cfRule type="containsText" dxfId="15737" priority="16474" operator="containsText" text="ADM.">
      <formula>NOT(ISERROR(SEARCH("ADM.",O91)))</formula>
    </cfRule>
    <cfRule type="containsText" dxfId="15736" priority="16475" operator="containsText" text="PENAL">
      <formula>NOT(ISERROR(SEARCH("PENAL",O91)))</formula>
    </cfRule>
    <cfRule type="containsText" dxfId="15735" priority="16476" operator="containsText" text="MERCANTIL">
      <formula>NOT(ISERROR(SEARCH("MERCANTIL",O91)))</formula>
    </cfRule>
  </conditionalFormatting>
  <conditionalFormatting sqref="O94">
    <cfRule type="containsText" dxfId="15734" priority="16464" operator="containsText" text="INMOBILIARIA">
      <formula>NOT(ISERROR(SEARCH("INMOBILIARIA",O94)))</formula>
    </cfRule>
    <cfRule type="containsText" dxfId="15733" priority="16465" operator="containsText" text="NUEVAS MOD.">
      <formula>NOT(ISERROR(SEARCH("NUEVAS MOD.",O94)))</formula>
    </cfRule>
    <cfRule type="containsText" priority="16466" operator="containsText" text="FISCAL">
      <formula>NOT(ISERROR(SEARCH("FISCAL",O94)))</formula>
    </cfRule>
    <cfRule type="containsText" dxfId="15732" priority="16467" operator="containsText" text="LABORAL">
      <formula>NOT(ISERROR(SEARCH("LABORAL",O94)))</formula>
    </cfRule>
    <cfRule type="containsText" dxfId="15731" priority="16468" operator="containsText" text="CIVIL">
      <formula>NOT(ISERROR(SEARCH("CIVIL",O94)))</formula>
    </cfRule>
  </conditionalFormatting>
  <conditionalFormatting sqref="O94">
    <cfRule type="containsText" dxfId="15730" priority="16460" operator="containsText" text="DEONTOLOGÍA">
      <formula>NOT(ISERROR(SEARCH("DEONTOLOGÍA",O94)))</formula>
    </cfRule>
    <cfRule type="containsText" dxfId="15729" priority="16461" operator="containsText" text="ADM.">
      <formula>NOT(ISERROR(SEARCH("ADM.",O94)))</formula>
    </cfRule>
    <cfRule type="containsText" dxfId="15728" priority="16462" operator="containsText" text="PENAL">
      <formula>NOT(ISERROR(SEARCH("PENAL",O94)))</formula>
    </cfRule>
    <cfRule type="containsText" dxfId="15727" priority="16463" operator="containsText" text="MERCANTIL">
      <formula>NOT(ISERROR(SEARCH("MERCANTIL",O94)))</formula>
    </cfRule>
  </conditionalFormatting>
  <conditionalFormatting sqref="O94">
    <cfRule type="containsText" dxfId="15726" priority="16456" operator="containsText" text="DEONTOLOGÍA">
      <formula>NOT(ISERROR(SEARCH("DEONTOLOGÍA",O94)))</formula>
    </cfRule>
    <cfRule type="containsText" dxfId="15725" priority="16457" operator="containsText" text="ADM.">
      <formula>NOT(ISERROR(SEARCH("ADM.",O94)))</formula>
    </cfRule>
    <cfRule type="containsText" dxfId="15724" priority="16458" operator="containsText" text="PENAL">
      <formula>NOT(ISERROR(SEARCH("PENAL",O94)))</formula>
    </cfRule>
    <cfRule type="containsText" dxfId="15723" priority="16459" operator="containsText" text="MERCANTIL">
      <formula>NOT(ISERROR(SEARCH("MERCANTIL",O94)))</formula>
    </cfRule>
  </conditionalFormatting>
  <conditionalFormatting sqref="O82:O83 O85:O86 O88:O89">
    <cfRule type="containsText" dxfId="15722" priority="16452" operator="containsText" text="DEONTOLOGÍA">
      <formula>NOT(ISERROR(SEARCH("DEONTOLOGÍA",O82)))</formula>
    </cfRule>
    <cfRule type="containsText" dxfId="15721" priority="16453" operator="containsText" text="ADM.">
      <formula>NOT(ISERROR(SEARCH("ADM.",O82)))</formula>
    </cfRule>
    <cfRule type="containsText" dxfId="15720" priority="16454" operator="containsText" text="PENAL">
      <formula>NOT(ISERROR(SEARCH("PENAL",O82)))</formula>
    </cfRule>
    <cfRule type="containsText" dxfId="15719" priority="16455" operator="containsText" text="MERCANTIL">
      <formula>NOT(ISERROR(SEARCH("MERCANTIL",O82)))</formula>
    </cfRule>
  </conditionalFormatting>
  <conditionalFormatting sqref="O82:O83 O85:O86 O88:O89">
    <cfRule type="containsText" dxfId="15718" priority="16447" operator="containsText" text="INMOBILIARIA">
      <formula>NOT(ISERROR(SEARCH("INMOBILIARIA",O82)))</formula>
    </cfRule>
    <cfRule type="containsText" dxfId="15717" priority="16448" operator="containsText" text="NUEVAS MOD.">
      <formula>NOT(ISERROR(SEARCH("NUEVAS MOD.",O82)))</formula>
    </cfRule>
    <cfRule type="containsText" priority="16449" operator="containsText" text="FISCAL">
      <formula>NOT(ISERROR(SEARCH("FISCAL",O82)))</formula>
    </cfRule>
    <cfRule type="containsText" dxfId="15716" priority="16450" operator="containsText" text="LABORAL">
      <formula>NOT(ISERROR(SEARCH("LABORAL",O82)))</formula>
    </cfRule>
    <cfRule type="containsText" dxfId="15715" priority="16451" operator="containsText" text="CIVIL">
      <formula>NOT(ISERROR(SEARCH("CIVIL",O82)))</formula>
    </cfRule>
  </conditionalFormatting>
  <conditionalFormatting sqref="O83 O85:O86 O88:O89">
    <cfRule type="containsText" dxfId="15714" priority="16439" operator="containsText" text="DEONTOLOGÍA">
      <formula>NOT(ISERROR(SEARCH("DEONTOLOGÍA",O83)))</formula>
    </cfRule>
    <cfRule type="containsText" dxfId="15713" priority="16440" operator="containsText" text="ADM.">
      <formula>NOT(ISERROR(SEARCH("ADM.",O83)))</formula>
    </cfRule>
    <cfRule type="containsText" dxfId="15712" priority="16441" operator="containsText" text="PENAL">
      <formula>NOT(ISERROR(SEARCH("PENAL",O83)))</formula>
    </cfRule>
    <cfRule type="containsText" dxfId="15711" priority="16442" operator="containsText" text="MERCANTIL">
      <formula>NOT(ISERROR(SEARCH("MERCANTIL",O83)))</formula>
    </cfRule>
    <cfRule type="containsText" dxfId="15710" priority="16443" operator="containsText" text="DEONTOLOGÍA">
      <formula>NOT(ISERROR(SEARCH("DEONTOLOGÍA",O83)))</formula>
    </cfRule>
    <cfRule type="containsText" dxfId="15709" priority="16444" operator="containsText" text="ADM.">
      <formula>NOT(ISERROR(SEARCH("ADM.",O83)))</formula>
    </cfRule>
    <cfRule type="containsText" dxfId="15708" priority="16445" operator="containsText" text="PENAL">
      <formula>NOT(ISERROR(SEARCH("PENAL",O83)))</formula>
    </cfRule>
    <cfRule type="containsText" dxfId="15707" priority="16446" operator="containsText" text="MERCANTIL">
      <formula>NOT(ISERROR(SEARCH("MERCANTIL",O83)))</formula>
    </cfRule>
  </conditionalFormatting>
  <conditionalFormatting sqref="O82">
    <cfRule type="containsText" dxfId="15706" priority="16431" operator="containsText" text="DEONTOLOGÍA">
      <formula>NOT(ISERROR(SEARCH("DEONTOLOGÍA",O82)))</formula>
    </cfRule>
    <cfRule type="containsText" dxfId="15705" priority="16432" operator="containsText" text="ADM.">
      <formula>NOT(ISERROR(SEARCH("ADM.",O82)))</formula>
    </cfRule>
    <cfRule type="containsText" dxfId="15704" priority="16433" operator="containsText" text="PENAL">
      <formula>NOT(ISERROR(SEARCH("PENAL",O82)))</formula>
    </cfRule>
    <cfRule type="containsText" dxfId="15703" priority="16434" operator="containsText" text="MERCANTIL">
      <formula>NOT(ISERROR(SEARCH("MERCANTIL",O82)))</formula>
    </cfRule>
  </conditionalFormatting>
  <conditionalFormatting sqref="O82">
    <cfRule type="containsText" dxfId="15702" priority="16435" operator="containsText" text="DEONTOLOGÍA">
      <formula>NOT(ISERROR(SEARCH("DEONTOLOGÍA",O82)))</formula>
    </cfRule>
    <cfRule type="containsText" dxfId="15701" priority="16436" operator="containsText" text="ADM.">
      <formula>NOT(ISERROR(SEARCH("ADM.",O82)))</formula>
    </cfRule>
    <cfRule type="containsText" dxfId="15700" priority="16437" operator="containsText" text="PENAL">
      <formula>NOT(ISERROR(SEARCH("PENAL",O82)))</formula>
    </cfRule>
    <cfRule type="containsText" dxfId="15699" priority="16438" operator="containsText" text="MERCANTIL">
      <formula>NOT(ISERROR(SEARCH("MERCANTIL",O82)))</formula>
    </cfRule>
  </conditionalFormatting>
  <conditionalFormatting sqref="O82">
    <cfRule type="containsText" dxfId="15698" priority="16423" operator="containsText" text="DEONTOLOGÍA">
      <formula>NOT(ISERROR(SEARCH("DEONTOLOGÍA",O82)))</formula>
    </cfRule>
    <cfRule type="containsText" dxfId="15697" priority="16424" operator="containsText" text="ADM.">
      <formula>NOT(ISERROR(SEARCH("ADM.",O82)))</formula>
    </cfRule>
    <cfRule type="containsText" dxfId="15696" priority="16425" operator="containsText" text="PENAL">
      <formula>NOT(ISERROR(SEARCH("PENAL",O82)))</formula>
    </cfRule>
    <cfRule type="containsText" dxfId="15695" priority="16426" operator="containsText" text="MERCANTIL">
      <formula>NOT(ISERROR(SEARCH("MERCANTIL",O82)))</formula>
    </cfRule>
    <cfRule type="containsText" dxfId="15694" priority="16427" operator="containsText" text="DEONTOLOGÍA">
      <formula>NOT(ISERROR(SEARCH("DEONTOLOGÍA",O82)))</formula>
    </cfRule>
    <cfRule type="containsText" dxfId="15693" priority="16428" operator="containsText" text="ADM.">
      <formula>NOT(ISERROR(SEARCH("ADM.",O82)))</formula>
    </cfRule>
    <cfRule type="containsText" dxfId="15692" priority="16429" operator="containsText" text="PENAL">
      <formula>NOT(ISERROR(SEARCH("PENAL",O82)))</formula>
    </cfRule>
    <cfRule type="containsText" dxfId="15691" priority="16430" operator="containsText" text="MERCANTIL">
      <formula>NOT(ISERROR(SEARCH("MERCANTIL",O82)))</formula>
    </cfRule>
  </conditionalFormatting>
  <conditionalFormatting sqref="O94">
    <cfRule type="containsText" dxfId="15690" priority="16402" operator="containsText" text="DEONTOLOGÍA">
      <formula>NOT(ISERROR(SEARCH("DEONTOLOGÍA",O94)))</formula>
    </cfRule>
    <cfRule type="containsText" dxfId="15689" priority="16403" operator="containsText" text="ADM.">
      <formula>NOT(ISERROR(SEARCH("ADM.",O94)))</formula>
    </cfRule>
    <cfRule type="containsText" dxfId="15688" priority="16404" operator="containsText" text="PENAL">
      <formula>NOT(ISERROR(SEARCH("PENAL",O94)))</formula>
    </cfRule>
    <cfRule type="containsText" dxfId="15687" priority="16405" operator="containsText" text="MERCANTIL">
      <formula>NOT(ISERROR(SEARCH("MERCANTIL",O94)))</formula>
    </cfRule>
  </conditionalFormatting>
  <conditionalFormatting sqref="O91">
    <cfRule type="containsText" dxfId="15686" priority="16419" operator="containsText" text="DEONTOLOGÍA">
      <formula>NOT(ISERROR(SEARCH("DEONTOLOGÍA",O91)))</formula>
    </cfRule>
    <cfRule type="containsText" dxfId="15685" priority="16420" operator="containsText" text="ADM.">
      <formula>NOT(ISERROR(SEARCH("ADM.",O91)))</formula>
    </cfRule>
    <cfRule type="containsText" dxfId="15684" priority="16421" operator="containsText" text="PENAL">
      <formula>NOT(ISERROR(SEARCH("PENAL",O91)))</formula>
    </cfRule>
    <cfRule type="containsText" dxfId="15683" priority="16422" operator="containsText" text="MERCANTIL">
      <formula>NOT(ISERROR(SEARCH("MERCANTIL",O91)))</formula>
    </cfRule>
  </conditionalFormatting>
  <conditionalFormatting sqref="O91">
    <cfRule type="containsText" dxfId="15682" priority="16414" operator="containsText" text="INMOBILIARIA">
      <formula>NOT(ISERROR(SEARCH("INMOBILIARIA",O91)))</formula>
    </cfRule>
    <cfRule type="containsText" dxfId="15681" priority="16415" operator="containsText" text="NUEVAS MOD.">
      <formula>NOT(ISERROR(SEARCH("NUEVAS MOD.",O91)))</formula>
    </cfRule>
    <cfRule type="containsText" priority="16416" operator="containsText" text="FISCAL">
      <formula>NOT(ISERROR(SEARCH("FISCAL",O91)))</formula>
    </cfRule>
    <cfRule type="containsText" dxfId="15680" priority="16417" operator="containsText" text="LABORAL">
      <formula>NOT(ISERROR(SEARCH("LABORAL",O91)))</formula>
    </cfRule>
    <cfRule type="containsText" dxfId="15679" priority="16418" operator="containsText" text="CIVIL">
      <formula>NOT(ISERROR(SEARCH("CIVIL",O91)))</formula>
    </cfRule>
  </conditionalFormatting>
  <conditionalFormatting sqref="O91">
    <cfRule type="containsText" dxfId="15678" priority="16410" operator="containsText" text="DEONTOLOGÍA">
      <formula>NOT(ISERROR(SEARCH("DEONTOLOGÍA",O91)))</formula>
    </cfRule>
    <cfRule type="containsText" dxfId="15677" priority="16411" operator="containsText" text="ADM.">
      <formula>NOT(ISERROR(SEARCH("ADM.",O91)))</formula>
    </cfRule>
    <cfRule type="containsText" dxfId="15676" priority="16412" operator="containsText" text="PENAL">
      <formula>NOT(ISERROR(SEARCH("PENAL",O91)))</formula>
    </cfRule>
    <cfRule type="containsText" dxfId="15675" priority="16413" operator="containsText" text="MERCANTIL">
      <formula>NOT(ISERROR(SEARCH("MERCANTIL",O91)))</formula>
    </cfRule>
  </conditionalFormatting>
  <conditionalFormatting sqref="O91">
    <cfRule type="containsText" dxfId="15674" priority="16406" operator="containsText" text="DEONTOLOGÍA">
      <formula>NOT(ISERROR(SEARCH("DEONTOLOGÍA",O91)))</formula>
    </cfRule>
    <cfRule type="containsText" dxfId="15673" priority="16407" operator="containsText" text="ADM.">
      <formula>NOT(ISERROR(SEARCH("ADM.",O91)))</formula>
    </cfRule>
    <cfRule type="containsText" dxfId="15672" priority="16408" operator="containsText" text="PENAL">
      <formula>NOT(ISERROR(SEARCH("PENAL",O91)))</formula>
    </cfRule>
    <cfRule type="containsText" dxfId="15671" priority="16409" operator="containsText" text="MERCANTIL">
      <formula>NOT(ISERROR(SEARCH("MERCANTIL",O91)))</formula>
    </cfRule>
  </conditionalFormatting>
  <conditionalFormatting sqref="O94">
    <cfRule type="containsText" dxfId="15670" priority="16397" operator="containsText" text="INMOBILIARIA">
      <formula>NOT(ISERROR(SEARCH("INMOBILIARIA",O94)))</formula>
    </cfRule>
    <cfRule type="containsText" dxfId="15669" priority="16398" operator="containsText" text="NUEVAS MOD.">
      <formula>NOT(ISERROR(SEARCH("NUEVAS MOD.",O94)))</formula>
    </cfRule>
    <cfRule type="containsText" priority="16399" operator="containsText" text="FISCAL">
      <formula>NOT(ISERROR(SEARCH("FISCAL",O94)))</formula>
    </cfRule>
    <cfRule type="containsText" dxfId="15668" priority="16400" operator="containsText" text="LABORAL">
      <formula>NOT(ISERROR(SEARCH("LABORAL",O94)))</formula>
    </cfRule>
    <cfRule type="containsText" dxfId="15667" priority="16401" operator="containsText" text="CIVIL">
      <formula>NOT(ISERROR(SEARCH("CIVIL",O94)))</formula>
    </cfRule>
  </conditionalFormatting>
  <conditionalFormatting sqref="O94">
    <cfRule type="containsText" dxfId="15666" priority="16393" operator="containsText" text="DEONTOLOGÍA">
      <formula>NOT(ISERROR(SEARCH("DEONTOLOGÍA",O94)))</formula>
    </cfRule>
    <cfRule type="containsText" dxfId="15665" priority="16394" operator="containsText" text="ADM.">
      <formula>NOT(ISERROR(SEARCH("ADM.",O94)))</formula>
    </cfRule>
    <cfRule type="containsText" dxfId="15664" priority="16395" operator="containsText" text="PENAL">
      <formula>NOT(ISERROR(SEARCH("PENAL",O94)))</formula>
    </cfRule>
    <cfRule type="containsText" dxfId="15663" priority="16396" operator="containsText" text="MERCANTIL">
      <formula>NOT(ISERROR(SEARCH("MERCANTIL",O94)))</formula>
    </cfRule>
  </conditionalFormatting>
  <conditionalFormatting sqref="O94">
    <cfRule type="containsText" dxfId="15662" priority="16389" operator="containsText" text="DEONTOLOGÍA">
      <formula>NOT(ISERROR(SEARCH("DEONTOLOGÍA",O94)))</formula>
    </cfRule>
    <cfRule type="containsText" dxfId="15661" priority="16390" operator="containsText" text="ADM.">
      <formula>NOT(ISERROR(SEARCH("ADM.",O94)))</formula>
    </cfRule>
    <cfRule type="containsText" dxfId="15660" priority="16391" operator="containsText" text="PENAL">
      <formula>NOT(ISERROR(SEARCH("PENAL",O94)))</formula>
    </cfRule>
    <cfRule type="containsText" dxfId="15659" priority="16392" operator="containsText" text="MERCANTIL">
      <formula>NOT(ISERROR(SEARCH("MERCANTIL",O94)))</formula>
    </cfRule>
  </conditionalFormatting>
  <conditionalFormatting sqref="O88 O91:O92 O94:O95">
    <cfRule type="containsText" dxfId="15658" priority="16385" operator="containsText" text="DEONTOLOGÍA">
      <formula>NOT(ISERROR(SEARCH("DEONTOLOGÍA",O88)))</formula>
    </cfRule>
    <cfRule type="containsText" dxfId="15657" priority="16386" operator="containsText" text="ADM.">
      <formula>NOT(ISERROR(SEARCH("ADM.",O88)))</formula>
    </cfRule>
    <cfRule type="containsText" dxfId="15656" priority="16387" operator="containsText" text="PENAL">
      <formula>NOT(ISERROR(SEARCH("PENAL",O88)))</formula>
    </cfRule>
    <cfRule type="containsText" dxfId="15655" priority="16388" operator="containsText" text="MERCANTIL">
      <formula>NOT(ISERROR(SEARCH("MERCANTIL",O88)))</formula>
    </cfRule>
  </conditionalFormatting>
  <conditionalFormatting sqref="O88 O91:O92 O94:O95">
    <cfRule type="containsText" dxfId="15654" priority="16380" operator="containsText" text="INMOBILIARIA">
      <formula>NOT(ISERROR(SEARCH("INMOBILIARIA",O88)))</formula>
    </cfRule>
    <cfRule type="containsText" dxfId="15653" priority="16381" operator="containsText" text="NUEVAS MOD.">
      <formula>NOT(ISERROR(SEARCH("NUEVAS MOD.",O88)))</formula>
    </cfRule>
    <cfRule type="containsText" priority="16382" operator="containsText" text="FISCAL">
      <formula>NOT(ISERROR(SEARCH("FISCAL",O88)))</formula>
    </cfRule>
    <cfRule type="containsText" dxfId="15652" priority="16383" operator="containsText" text="LABORAL">
      <formula>NOT(ISERROR(SEARCH("LABORAL",O88)))</formula>
    </cfRule>
    <cfRule type="containsText" dxfId="15651" priority="16384" operator="containsText" text="CIVIL">
      <formula>NOT(ISERROR(SEARCH("CIVIL",O88)))</formula>
    </cfRule>
  </conditionalFormatting>
  <conditionalFormatting sqref="O88 O91:O92 O94:O95">
    <cfRule type="containsText" dxfId="15650" priority="16372" operator="containsText" text="DEONTOLOGÍA">
      <formula>NOT(ISERROR(SEARCH("DEONTOLOGÍA",O88)))</formula>
    </cfRule>
    <cfRule type="containsText" dxfId="15649" priority="16373" operator="containsText" text="ADM.">
      <formula>NOT(ISERROR(SEARCH("ADM.",O88)))</formula>
    </cfRule>
    <cfRule type="containsText" dxfId="15648" priority="16374" operator="containsText" text="PENAL">
      <formula>NOT(ISERROR(SEARCH("PENAL",O88)))</formula>
    </cfRule>
    <cfRule type="containsText" dxfId="15647" priority="16375" operator="containsText" text="MERCANTIL">
      <formula>NOT(ISERROR(SEARCH("MERCANTIL",O88)))</formula>
    </cfRule>
    <cfRule type="containsText" dxfId="15646" priority="16376" operator="containsText" text="DEONTOLOGÍA">
      <formula>NOT(ISERROR(SEARCH("DEONTOLOGÍA",O88)))</formula>
    </cfRule>
    <cfRule type="containsText" dxfId="15645" priority="16377" operator="containsText" text="ADM.">
      <formula>NOT(ISERROR(SEARCH("ADM.",O88)))</formula>
    </cfRule>
    <cfRule type="containsText" dxfId="15644" priority="16378" operator="containsText" text="PENAL">
      <formula>NOT(ISERROR(SEARCH("PENAL",O88)))</formula>
    </cfRule>
    <cfRule type="containsText" dxfId="15643" priority="16379" operator="containsText" text="MERCANTIL">
      <formula>NOT(ISERROR(SEARCH("MERCANTIL",O88)))</formula>
    </cfRule>
  </conditionalFormatting>
  <conditionalFormatting sqref="O94">
    <cfRule type="containsText" dxfId="15642" priority="16352" operator="containsText" text="DEONTOLOGÍA">
      <formula>NOT(ISERROR(SEARCH("DEONTOLOGÍA",O94)))</formula>
    </cfRule>
    <cfRule type="containsText" dxfId="15641" priority="16353" operator="containsText" text="ADM.">
      <formula>NOT(ISERROR(SEARCH("ADM.",O94)))</formula>
    </cfRule>
    <cfRule type="containsText" dxfId="15640" priority="16354" operator="containsText" text="PENAL">
      <formula>NOT(ISERROR(SEARCH("PENAL",O94)))</formula>
    </cfRule>
    <cfRule type="containsText" dxfId="15639" priority="16355" operator="containsText" text="MERCANTIL">
      <formula>NOT(ISERROR(SEARCH("MERCANTIL",O94)))</formula>
    </cfRule>
  </conditionalFormatting>
  <conditionalFormatting sqref="O94">
    <cfRule type="containsText" dxfId="15638" priority="16364" operator="containsText" text="DEONTOLOGÍA">
      <formula>NOT(ISERROR(SEARCH("DEONTOLOGÍA",O94)))</formula>
    </cfRule>
    <cfRule type="containsText" dxfId="15637" priority="16365" operator="containsText" text="ADM.">
      <formula>NOT(ISERROR(SEARCH("ADM.",O94)))</formula>
    </cfRule>
    <cfRule type="containsText" dxfId="15636" priority="16366" operator="containsText" text="PENAL">
      <formula>NOT(ISERROR(SEARCH("PENAL",O94)))</formula>
    </cfRule>
    <cfRule type="containsText" dxfId="15635" priority="16367" operator="containsText" text="MERCANTIL">
      <formula>NOT(ISERROR(SEARCH("MERCANTIL",O94)))</formula>
    </cfRule>
  </conditionalFormatting>
  <conditionalFormatting sqref="O94">
    <cfRule type="containsText" dxfId="15634" priority="16368" operator="containsText" text="DEONTOLOGÍA">
      <formula>NOT(ISERROR(SEARCH("DEONTOLOGÍA",O94)))</formula>
    </cfRule>
    <cfRule type="containsText" dxfId="15633" priority="16369" operator="containsText" text="ADM.">
      <formula>NOT(ISERROR(SEARCH("ADM.",O94)))</formula>
    </cfRule>
    <cfRule type="containsText" dxfId="15632" priority="16370" operator="containsText" text="PENAL">
      <formula>NOT(ISERROR(SEARCH("PENAL",O94)))</formula>
    </cfRule>
    <cfRule type="containsText" dxfId="15631" priority="16371" operator="containsText" text="MERCANTIL">
      <formula>NOT(ISERROR(SEARCH("MERCANTIL",O94)))</formula>
    </cfRule>
  </conditionalFormatting>
  <conditionalFormatting sqref="O94">
    <cfRule type="containsText" dxfId="15630" priority="16360" operator="containsText" text="DEONTOLOGÍA">
      <formula>NOT(ISERROR(SEARCH("DEONTOLOGÍA",O94)))</formula>
    </cfRule>
    <cfRule type="containsText" dxfId="15629" priority="16361" operator="containsText" text="ADM.">
      <formula>NOT(ISERROR(SEARCH("ADM.",O94)))</formula>
    </cfRule>
    <cfRule type="containsText" dxfId="15628" priority="16362" operator="containsText" text="PENAL">
      <formula>NOT(ISERROR(SEARCH("PENAL",O94)))</formula>
    </cfRule>
    <cfRule type="containsText" dxfId="15627" priority="16363" operator="containsText" text="MERCANTIL">
      <formula>NOT(ISERROR(SEARCH("MERCANTIL",O94)))</formula>
    </cfRule>
  </conditionalFormatting>
  <conditionalFormatting sqref="O94">
    <cfRule type="containsText" dxfId="15626" priority="16356" operator="containsText" text="DEONTOLOGÍA">
      <formula>NOT(ISERROR(SEARCH("DEONTOLOGÍA",O94)))</formula>
    </cfRule>
    <cfRule type="containsText" dxfId="15625" priority="16357" operator="containsText" text="ADM.">
      <formula>NOT(ISERROR(SEARCH("ADM.",O94)))</formula>
    </cfRule>
    <cfRule type="containsText" dxfId="15624" priority="16358" operator="containsText" text="PENAL">
      <formula>NOT(ISERROR(SEARCH("PENAL",O94)))</formula>
    </cfRule>
    <cfRule type="containsText" dxfId="15623" priority="16359" operator="containsText" text="MERCANTIL">
      <formula>NOT(ISERROR(SEARCH("MERCANTIL",O94)))</formula>
    </cfRule>
  </conditionalFormatting>
  <conditionalFormatting sqref="O89">
    <cfRule type="containsText" dxfId="15622" priority="16348" operator="containsText" text="DEONTOLOGÍA">
      <formula>NOT(ISERROR(SEARCH("DEONTOLOGÍA",O89)))</formula>
    </cfRule>
    <cfRule type="containsText" dxfId="15621" priority="16349" operator="containsText" text="ADM.">
      <formula>NOT(ISERROR(SEARCH("ADM.",O89)))</formula>
    </cfRule>
    <cfRule type="containsText" dxfId="15620" priority="16350" operator="containsText" text="PENAL">
      <formula>NOT(ISERROR(SEARCH("PENAL",O89)))</formula>
    </cfRule>
    <cfRule type="containsText" dxfId="15619" priority="16351" operator="containsText" text="MERCANTIL">
      <formula>NOT(ISERROR(SEARCH("MERCANTIL",O89)))</formula>
    </cfRule>
  </conditionalFormatting>
  <conditionalFormatting sqref="O89">
    <cfRule type="containsText" dxfId="15618" priority="16343" operator="containsText" text="INMOBILIARIA">
      <formula>NOT(ISERROR(SEARCH("INMOBILIARIA",O89)))</formula>
    </cfRule>
    <cfRule type="containsText" dxfId="15617" priority="16344" operator="containsText" text="NUEVAS MOD.">
      <formula>NOT(ISERROR(SEARCH("NUEVAS MOD.",O89)))</formula>
    </cfRule>
    <cfRule type="containsText" priority="16345" operator="containsText" text="FISCAL">
      <formula>NOT(ISERROR(SEARCH("FISCAL",O89)))</formula>
    </cfRule>
    <cfRule type="containsText" dxfId="15616" priority="16346" operator="containsText" text="LABORAL">
      <formula>NOT(ISERROR(SEARCH("LABORAL",O89)))</formula>
    </cfRule>
    <cfRule type="containsText" dxfId="15615" priority="16347" operator="containsText" text="CIVIL">
      <formula>NOT(ISERROR(SEARCH("CIVIL",O89)))</formula>
    </cfRule>
  </conditionalFormatting>
  <conditionalFormatting sqref="O89">
    <cfRule type="containsText" dxfId="15614" priority="16335" operator="containsText" text="DEONTOLOGÍA">
      <formula>NOT(ISERROR(SEARCH("DEONTOLOGÍA",O89)))</formula>
    </cfRule>
    <cfRule type="containsText" dxfId="15613" priority="16336" operator="containsText" text="ADM.">
      <formula>NOT(ISERROR(SEARCH("ADM.",O89)))</formula>
    </cfRule>
    <cfRule type="containsText" dxfId="15612" priority="16337" operator="containsText" text="PENAL">
      <formula>NOT(ISERROR(SEARCH("PENAL",O89)))</formula>
    </cfRule>
    <cfRule type="containsText" dxfId="15611" priority="16338" operator="containsText" text="MERCANTIL">
      <formula>NOT(ISERROR(SEARCH("MERCANTIL",O89)))</formula>
    </cfRule>
    <cfRule type="containsText" dxfId="15610" priority="16339" operator="containsText" text="DEONTOLOGÍA">
      <formula>NOT(ISERROR(SEARCH("DEONTOLOGÍA",O89)))</formula>
    </cfRule>
    <cfRule type="containsText" dxfId="15609" priority="16340" operator="containsText" text="ADM.">
      <formula>NOT(ISERROR(SEARCH("ADM.",O89)))</formula>
    </cfRule>
    <cfRule type="containsText" dxfId="15608" priority="16341" operator="containsText" text="PENAL">
      <formula>NOT(ISERROR(SEARCH("PENAL",O89)))</formula>
    </cfRule>
    <cfRule type="containsText" dxfId="15607" priority="16342" operator="containsText" text="MERCANTIL">
      <formula>NOT(ISERROR(SEARCH("MERCANTIL",O89)))</formula>
    </cfRule>
  </conditionalFormatting>
  <conditionalFormatting sqref="O92">
    <cfRule type="containsText" dxfId="15606" priority="16331" operator="containsText" text="DEONTOLOGÍA">
      <formula>NOT(ISERROR(SEARCH("DEONTOLOGÍA",O92)))</formula>
    </cfRule>
    <cfRule type="containsText" dxfId="15605" priority="16332" operator="containsText" text="ADM.">
      <formula>NOT(ISERROR(SEARCH("ADM.",O92)))</formula>
    </cfRule>
    <cfRule type="containsText" dxfId="15604" priority="16333" operator="containsText" text="PENAL">
      <formula>NOT(ISERROR(SEARCH("PENAL",O92)))</formula>
    </cfRule>
    <cfRule type="containsText" dxfId="15603" priority="16334" operator="containsText" text="MERCANTIL">
      <formula>NOT(ISERROR(SEARCH("MERCANTIL",O92)))</formula>
    </cfRule>
  </conditionalFormatting>
  <conditionalFormatting sqref="O92">
    <cfRule type="containsText" dxfId="15602" priority="16311" operator="containsText" text="DEONTOLOGÍA">
      <formula>NOT(ISERROR(SEARCH("DEONTOLOGÍA",O92)))</formula>
    </cfRule>
    <cfRule type="containsText" dxfId="15601" priority="16312" operator="containsText" text="ADM.">
      <formula>NOT(ISERROR(SEARCH("ADM.",O92)))</formula>
    </cfRule>
    <cfRule type="containsText" dxfId="15600" priority="16313" operator="containsText" text="PENAL">
      <formula>NOT(ISERROR(SEARCH("PENAL",O92)))</formula>
    </cfRule>
    <cfRule type="containsText" dxfId="15599" priority="16314" operator="containsText" text="MERCANTIL">
      <formula>NOT(ISERROR(SEARCH("MERCANTIL",O92)))</formula>
    </cfRule>
  </conditionalFormatting>
  <conditionalFormatting sqref="O92">
    <cfRule type="containsText" dxfId="15598" priority="16323" operator="containsText" text="DEONTOLOGÍA">
      <formula>NOT(ISERROR(SEARCH("DEONTOLOGÍA",O92)))</formula>
    </cfRule>
    <cfRule type="containsText" dxfId="15597" priority="16324" operator="containsText" text="ADM.">
      <formula>NOT(ISERROR(SEARCH("ADM.",O92)))</formula>
    </cfRule>
    <cfRule type="containsText" dxfId="15596" priority="16325" operator="containsText" text="PENAL">
      <formula>NOT(ISERROR(SEARCH("PENAL",O92)))</formula>
    </cfRule>
    <cfRule type="containsText" dxfId="15595" priority="16326" operator="containsText" text="MERCANTIL">
      <formula>NOT(ISERROR(SEARCH("MERCANTIL",O92)))</formula>
    </cfRule>
  </conditionalFormatting>
  <conditionalFormatting sqref="O92">
    <cfRule type="containsText" dxfId="15594" priority="16327" operator="containsText" text="DEONTOLOGÍA">
      <formula>NOT(ISERROR(SEARCH("DEONTOLOGÍA",O92)))</formula>
    </cfRule>
    <cfRule type="containsText" dxfId="15593" priority="16328" operator="containsText" text="ADM.">
      <formula>NOT(ISERROR(SEARCH("ADM.",O92)))</formula>
    </cfRule>
    <cfRule type="containsText" dxfId="15592" priority="16329" operator="containsText" text="PENAL">
      <formula>NOT(ISERROR(SEARCH("PENAL",O92)))</formula>
    </cfRule>
    <cfRule type="containsText" dxfId="15591" priority="16330" operator="containsText" text="MERCANTIL">
      <formula>NOT(ISERROR(SEARCH("MERCANTIL",O92)))</formula>
    </cfRule>
  </conditionalFormatting>
  <conditionalFormatting sqref="O92">
    <cfRule type="containsText" dxfId="15590" priority="16319" operator="containsText" text="DEONTOLOGÍA">
      <formula>NOT(ISERROR(SEARCH("DEONTOLOGÍA",O92)))</formula>
    </cfRule>
    <cfRule type="containsText" dxfId="15589" priority="16320" operator="containsText" text="ADM.">
      <formula>NOT(ISERROR(SEARCH("ADM.",O92)))</formula>
    </cfRule>
    <cfRule type="containsText" dxfId="15588" priority="16321" operator="containsText" text="PENAL">
      <formula>NOT(ISERROR(SEARCH("PENAL",O92)))</formula>
    </cfRule>
    <cfRule type="containsText" dxfId="15587" priority="16322" operator="containsText" text="MERCANTIL">
      <formula>NOT(ISERROR(SEARCH("MERCANTIL",O92)))</formula>
    </cfRule>
  </conditionalFormatting>
  <conditionalFormatting sqref="O92">
    <cfRule type="containsText" dxfId="15586" priority="16315" operator="containsText" text="DEONTOLOGÍA">
      <formula>NOT(ISERROR(SEARCH("DEONTOLOGÍA",O92)))</formula>
    </cfRule>
    <cfRule type="containsText" dxfId="15585" priority="16316" operator="containsText" text="ADM.">
      <formula>NOT(ISERROR(SEARCH("ADM.",O92)))</formula>
    </cfRule>
    <cfRule type="containsText" dxfId="15584" priority="16317" operator="containsText" text="PENAL">
      <formula>NOT(ISERROR(SEARCH("PENAL",O92)))</formula>
    </cfRule>
    <cfRule type="containsText" dxfId="15583" priority="16318" operator="containsText" text="MERCANTIL">
      <formula>NOT(ISERROR(SEARCH("MERCANTIL",O92)))</formula>
    </cfRule>
  </conditionalFormatting>
  <conditionalFormatting sqref="O82">
    <cfRule type="containsText" dxfId="15582" priority="16307" operator="containsText" text="DEONTOLOGÍA">
      <formula>NOT(ISERROR(SEARCH("DEONTOLOGÍA",O82)))</formula>
    </cfRule>
    <cfRule type="containsText" dxfId="15581" priority="16308" operator="containsText" text="ADM.">
      <formula>NOT(ISERROR(SEARCH("ADM.",O82)))</formula>
    </cfRule>
    <cfRule type="containsText" dxfId="15580" priority="16309" operator="containsText" text="PENAL">
      <formula>NOT(ISERROR(SEARCH("PENAL",O82)))</formula>
    </cfRule>
    <cfRule type="containsText" dxfId="15579" priority="16310" operator="containsText" text="MERCANTIL">
      <formula>NOT(ISERROR(SEARCH("MERCANTIL",O82)))</formula>
    </cfRule>
  </conditionalFormatting>
  <conditionalFormatting sqref="O82">
    <cfRule type="containsText" dxfId="15578" priority="16302" operator="containsText" text="INMOBILIARIA">
      <formula>NOT(ISERROR(SEARCH("INMOBILIARIA",O82)))</formula>
    </cfRule>
    <cfRule type="containsText" dxfId="15577" priority="16303" operator="containsText" text="NUEVAS MOD.">
      <formula>NOT(ISERROR(SEARCH("NUEVAS MOD.",O82)))</formula>
    </cfRule>
    <cfRule type="containsText" priority="16304" operator="containsText" text="FISCAL">
      <formula>NOT(ISERROR(SEARCH("FISCAL",O82)))</formula>
    </cfRule>
    <cfRule type="containsText" dxfId="15576" priority="16305" operator="containsText" text="LABORAL">
      <formula>NOT(ISERROR(SEARCH("LABORAL",O82)))</formula>
    </cfRule>
    <cfRule type="containsText" dxfId="15575" priority="16306" operator="containsText" text="CIVIL">
      <formula>NOT(ISERROR(SEARCH("CIVIL",O82)))</formula>
    </cfRule>
  </conditionalFormatting>
  <conditionalFormatting sqref="O82">
    <cfRule type="containsText" dxfId="15574" priority="16298" operator="containsText" text="DEONTOLOGÍA">
      <formula>NOT(ISERROR(SEARCH("DEONTOLOGÍA",O82)))</formula>
    </cfRule>
    <cfRule type="containsText" dxfId="15573" priority="16299" operator="containsText" text="ADM.">
      <formula>NOT(ISERROR(SEARCH("ADM.",O82)))</formula>
    </cfRule>
    <cfRule type="containsText" dxfId="15572" priority="16300" operator="containsText" text="PENAL">
      <formula>NOT(ISERROR(SEARCH("PENAL",O82)))</formula>
    </cfRule>
    <cfRule type="containsText" dxfId="15571" priority="16301" operator="containsText" text="MERCANTIL">
      <formula>NOT(ISERROR(SEARCH("MERCANTIL",O82)))</formula>
    </cfRule>
  </conditionalFormatting>
  <conditionalFormatting sqref="O82">
    <cfRule type="containsText" dxfId="15570" priority="16294" operator="containsText" text="DEONTOLOGÍA">
      <formula>NOT(ISERROR(SEARCH("DEONTOLOGÍA",O82)))</formula>
    </cfRule>
    <cfRule type="containsText" dxfId="15569" priority="16295" operator="containsText" text="ADM.">
      <formula>NOT(ISERROR(SEARCH("ADM.",O82)))</formula>
    </cfRule>
    <cfRule type="containsText" dxfId="15568" priority="16296" operator="containsText" text="PENAL">
      <formula>NOT(ISERROR(SEARCH("PENAL",O82)))</formula>
    </cfRule>
    <cfRule type="containsText" dxfId="15567" priority="16297" operator="containsText" text="MERCANTIL">
      <formula>NOT(ISERROR(SEARCH("MERCANTIL",O82)))</formula>
    </cfRule>
  </conditionalFormatting>
  <conditionalFormatting sqref="O85">
    <cfRule type="containsText" dxfId="15566" priority="16290" operator="containsText" text="DEONTOLOGÍA">
      <formula>NOT(ISERROR(SEARCH("DEONTOLOGÍA",O85)))</formula>
    </cfRule>
    <cfRule type="containsText" dxfId="15565" priority="16291" operator="containsText" text="ADM.">
      <formula>NOT(ISERROR(SEARCH("ADM.",O85)))</formula>
    </cfRule>
    <cfRule type="containsText" dxfId="15564" priority="16292" operator="containsText" text="PENAL">
      <formula>NOT(ISERROR(SEARCH("PENAL",O85)))</formula>
    </cfRule>
    <cfRule type="containsText" dxfId="15563" priority="16293" operator="containsText" text="MERCANTIL">
      <formula>NOT(ISERROR(SEARCH("MERCANTIL",O85)))</formula>
    </cfRule>
  </conditionalFormatting>
  <conditionalFormatting sqref="O85">
    <cfRule type="containsText" dxfId="15562" priority="16285" operator="containsText" text="INMOBILIARIA">
      <formula>NOT(ISERROR(SEARCH("INMOBILIARIA",O85)))</formula>
    </cfRule>
    <cfRule type="containsText" dxfId="15561" priority="16286" operator="containsText" text="NUEVAS MOD.">
      <formula>NOT(ISERROR(SEARCH("NUEVAS MOD.",O85)))</formula>
    </cfRule>
    <cfRule type="containsText" priority="16287" operator="containsText" text="FISCAL">
      <formula>NOT(ISERROR(SEARCH("FISCAL",O85)))</formula>
    </cfRule>
    <cfRule type="containsText" dxfId="15560" priority="16288" operator="containsText" text="LABORAL">
      <formula>NOT(ISERROR(SEARCH("LABORAL",O85)))</formula>
    </cfRule>
    <cfRule type="containsText" dxfId="15559" priority="16289" operator="containsText" text="CIVIL">
      <formula>NOT(ISERROR(SEARCH("CIVIL",O85)))</formula>
    </cfRule>
  </conditionalFormatting>
  <conditionalFormatting sqref="O85">
    <cfRule type="containsText" dxfId="15558" priority="16281" operator="containsText" text="DEONTOLOGÍA">
      <formula>NOT(ISERROR(SEARCH("DEONTOLOGÍA",O85)))</formula>
    </cfRule>
    <cfRule type="containsText" dxfId="15557" priority="16282" operator="containsText" text="ADM.">
      <formula>NOT(ISERROR(SEARCH("ADM.",O85)))</formula>
    </cfRule>
    <cfRule type="containsText" dxfId="15556" priority="16283" operator="containsText" text="PENAL">
      <formula>NOT(ISERROR(SEARCH("PENAL",O85)))</formula>
    </cfRule>
    <cfRule type="containsText" dxfId="15555" priority="16284" operator="containsText" text="MERCANTIL">
      <formula>NOT(ISERROR(SEARCH("MERCANTIL",O85)))</formula>
    </cfRule>
  </conditionalFormatting>
  <conditionalFormatting sqref="O85">
    <cfRule type="containsText" dxfId="15554" priority="16277" operator="containsText" text="DEONTOLOGÍA">
      <formula>NOT(ISERROR(SEARCH("DEONTOLOGÍA",O85)))</formula>
    </cfRule>
    <cfRule type="containsText" dxfId="15553" priority="16278" operator="containsText" text="ADM.">
      <formula>NOT(ISERROR(SEARCH("ADM.",O85)))</formula>
    </cfRule>
    <cfRule type="containsText" dxfId="15552" priority="16279" operator="containsText" text="PENAL">
      <formula>NOT(ISERROR(SEARCH("PENAL",O85)))</formula>
    </cfRule>
    <cfRule type="containsText" dxfId="15551" priority="16280" operator="containsText" text="MERCANTIL">
      <formula>NOT(ISERROR(SEARCH("MERCANTIL",O85)))</formula>
    </cfRule>
  </conditionalFormatting>
  <conditionalFormatting sqref="O82:O83 O85:O86 O88:O89">
    <cfRule type="containsText" dxfId="15550" priority="16273" operator="containsText" text="DEONTOLOGÍA">
      <formula>NOT(ISERROR(SEARCH("DEONTOLOGÍA",O82)))</formula>
    </cfRule>
    <cfRule type="containsText" dxfId="15549" priority="16274" operator="containsText" text="ADM.">
      <formula>NOT(ISERROR(SEARCH("ADM.",O82)))</formula>
    </cfRule>
    <cfRule type="containsText" dxfId="15548" priority="16275" operator="containsText" text="PENAL">
      <formula>NOT(ISERROR(SEARCH("PENAL",O82)))</formula>
    </cfRule>
    <cfRule type="containsText" dxfId="15547" priority="16276" operator="containsText" text="MERCANTIL">
      <formula>NOT(ISERROR(SEARCH("MERCANTIL",O82)))</formula>
    </cfRule>
  </conditionalFormatting>
  <conditionalFormatting sqref="O82:O83 O85:O86 O88:O89">
    <cfRule type="containsText" dxfId="15546" priority="16268" operator="containsText" text="INMOBILIARIA">
      <formula>NOT(ISERROR(SEARCH("INMOBILIARIA",O82)))</formula>
    </cfRule>
    <cfRule type="containsText" dxfId="15545" priority="16269" operator="containsText" text="NUEVAS MOD.">
      <formula>NOT(ISERROR(SEARCH("NUEVAS MOD.",O82)))</formula>
    </cfRule>
    <cfRule type="containsText" priority="16270" operator="containsText" text="FISCAL">
      <formula>NOT(ISERROR(SEARCH("FISCAL",O82)))</formula>
    </cfRule>
    <cfRule type="containsText" dxfId="15544" priority="16271" operator="containsText" text="LABORAL">
      <formula>NOT(ISERROR(SEARCH("LABORAL",O82)))</formula>
    </cfRule>
    <cfRule type="containsText" dxfId="15543" priority="16272" operator="containsText" text="CIVIL">
      <formula>NOT(ISERROR(SEARCH("CIVIL",O82)))</formula>
    </cfRule>
  </conditionalFormatting>
  <conditionalFormatting sqref="O83 O85:O86 O88:O89">
    <cfRule type="containsText" dxfId="15542" priority="16260" operator="containsText" text="DEONTOLOGÍA">
      <formula>NOT(ISERROR(SEARCH("DEONTOLOGÍA",O83)))</formula>
    </cfRule>
    <cfRule type="containsText" dxfId="15541" priority="16261" operator="containsText" text="ADM.">
      <formula>NOT(ISERROR(SEARCH("ADM.",O83)))</formula>
    </cfRule>
    <cfRule type="containsText" dxfId="15540" priority="16262" operator="containsText" text="PENAL">
      <formula>NOT(ISERROR(SEARCH("PENAL",O83)))</formula>
    </cfRule>
    <cfRule type="containsText" dxfId="15539" priority="16263" operator="containsText" text="MERCANTIL">
      <formula>NOT(ISERROR(SEARCH("MERCANTIL",O83)))</formula>
    </cfRule>
    <cfRule type="containsText" dxfId="15538" priority="16264" operator="containsText" text="DEONTOLOGÍA">
      <formula>NOT(ISERROR(SEARCH("DEONTOLOGÍA",O83)))</formula>
    </cfRule>
    <cfRule type="containsText" dxfId="15537" priority="16265" operator="containsText" text="ADM.">
      <formula>NOT(ISERROR(SEARCH("ADM.",O83)))</formula>
    </cfRule>
    <cfRule type="containsText" dxfId="15536" priority="16266" operator="containsText" text="PENAL">
      <formula>NOT(ISERROR(SEARCH("PENAL",O83)))</formula>
    </cfRule>
    <cfRule type="containsText" dxfId="15535" priority="16267" operator="containsText" text="MERCANTIL">
      <formula>NOT(ISERROR(SEARCH("MERCANTIL",O83)))</formula>
    </cfRule>
  </conditionalFormatting>
  <conditionalFormatting sqref="O82">
    <cfRule type="containsText" dxfId="15534" priority="16252" operator="containsText" text="DEONTOLOGÍA">
      <formula>NOT(ISERROR(SEARCH("DEONTOLOGÍA",O82)))</formula>
    </cfRule>
    <cfRule type="containsText" dxfId="15533" priority="16253" operator="containsText" text="ADM.">
      <formula>NOT(ISERROR(SEARCH("ADM.",O82)))</formula>
    </cfRule>
    <cfRule type="containsText" dxfId="15532" priority="16254" operator="containsText" text="PENAL">
      <formula>NOT(ISERROR(SEARCH("PENAL",O82)))</formula>
    </cfRule>
    <cfRule type="containsText" dxfId="15531" priority="16255" operator="containsText" text="MERCANTIL">
      <formula>NOT(ISERROR(SEARCH("MERCANTIL",O82)))</formula>
    </cfRule>
  </conditionalFormatting>
  <conditionalFormatting sqref="O82">
    <cfRule type="containsText" dxfId="15530" priority="16256" operator="containsText" text="DEONTOLOGÍA">
      <formula>NOT(ISERROR(SEARCH("DEONTOLOGÍA",O82)))</formula>
    </cfRule>
    <cfRule type="containsText" dxfId="15529" priority="16257" operator="containsText" text="ADM.">
      <formula>NOT(ISERROR(SEARCH("ADM.",O82)))</formula>
    </cfRule>
    <cfRule type="containsText" dxfId="15528" priority="16258" operator="containsText" text="PENAL">
      <formula>NOT(ISERROR(SEARCH("PENAL",O82)))</formula>
    </cfRule>
    <cfRule type="containsText" dxfId="15527" priority="16259" operator="containsText" text="MERCANTIL">
      <formula>NOT(ISERROR(SEARCH("MERCANTIL",O82)))</formula>
    </cfRule>
  </conditionalFormatting>
  <conditionalFormatting sqref="O82">
    <cfRule type="containsText" dxfId="15526" priority="16244" operator="containsText" text="DEONTOLOGÍA">
      <formula>NOT(ISERROR(SEARCH("DEONTOLOGÍA",O82)))</formula>
    </cfRule>
    <cfRule type="containsText" dxfId="15525" priority="16245" operator="containsText" text="ADM.">
      <formula>NOT(ISERROR(SEARCH("ADM.",O82)))</formula>
    </cfRule>
    <cfRule type="containsText" dxfId="15524" priority="16246" operator="containsText" text="PENAL">
      <formula>NOT(ISERROR(SEARCH("PENAL",O82)))</formula>
    </cfRule>
    <cfRule type="containsText" dxfId="15523" priority="16247" operator="containsText" text="MERCANTIL">
      <formula>NOT(ISERROR(SEARCH("MERCANTIL",O82)))</formula>
    </cfRule>
    <cfRule type="containsText" dxfId="15522" priority="16248" operator="containsText" text="DEONTOLOGÍA">
      <formula>NOT(ISERROR(SEARCH("DEONTOLOGÍA",O82)))</formula>
    </cfRule>
    <cfRule type="containsText" dxfId="15521" priority="16249" operator="containsText" text="ADM.">
      <formula>NOT(ISERROR(SEARCH("ADM.",O82)))</formula>
    </cfRule>
    <cfRule type="containsText" dxfId="15520" priority="16250" operator="containsText" text="PENAL">
      <formula>NOT(ISERROR(SEARCH("PENAL",O82)))</formula>
    </cfRule>
    <cfRule type="containsText" dxfId="15519" priority="16251" operator="containsText" text="MERCANTIL">
      <formula>NOT(ISERROR(SEARCH("MERCANTIL",O82)))</formula>
    </cfRule>
  </conditionalFormatting>
  <conditionalFormatting sqref="O94">
    <cfRule type="containsText" dxfId="15518" priority="16223" operator="containsText" text="DEONTOLOGÍA">
      <formula>NOT(ISERROR(SEARCH("DEONTOLOGÍA",O94)))</formula>
    </cfRule>
    <cfRule type="containsText" dxfId="15517" priority="16224" operator="containsText" text="ADM.">
      <formula>NOT(ISERROR(SEARCH("ADM.",O94)))</formula>
    </cfRule>
    <cfRule type="containsText" dxfId="15516" priority="16225" operator="containsText" text="PENAL">
      <formula>NOT(ISERROR(SEARCH("PENAL",O94)))</formula>
    </cfRule>
    <cfRule type="containsText" dxfId="15515" priority="16226" operator="containsText" text="MERCANTIL">
      <formula>NOT(ISERROR(SEARCH("MERCANTIL",O94)))</formula>
    </cfRule>
  </conditionalFormatting>
  <conditionalFormatting sqref="O91">
    <cfRule type="containsText" dxfId="15514" priority="16240" operator="containsText" text="DEONTOLOGÍA">
      <formula>NOT(ISERROR(SEARCH("DEONTOLOGÍA",O91)))</formula>
    </cfRule>
    <cfRule type="containsText" dxfId="15513" priority="16241" operator="containsText" text="ADM.">
      <formula>NOT(ISERROR(SEARCH("ADM.",O91)))</formula>
    </cfRule>
    <cfRule type="containsText" dxfId="15512" priority="16242" operator="containsText" text="PENAL">
      <formula>NOT(ISERROR(SEARCH("PENAL",O91)))</formula>
    </cfRule>
    <cfRule type="containsText" dxfId="15511" priority="16243" operator="containsText" text="MERCANTIL">
      <formula>NOT(ISERROR(SEARCH("MERCANTIL",O91)))</formula>
    </cfRule>
  </conditionalFormatting>
  <conditionalFormatting sqref="O91">
    <cfRule type="containsText" dxfId="15510" priority="16235" operator="containsText" text="INMOBILIARIA">
      <formula>NOT(ISERROR(SEARCH("INMOBILIARIA",O91)))</formula>
    </cfRule>
    <cfRule type="containsText" dxfId="15509" priority="16236" operator="containsText" text="NUEVAS MOD.">
      <formula>NOT(ISERROR(SEARCH("NUEVAS MOD.",O91)))</formula>
    </cfRule>
    <cfRule type="containsText" priority="16237" operator="containsText" text="FISCAL">
      <formula>NOT(ISERROR(SEARCH("FISCAL",O91)))</formula>
    </cfRule>
    <cfRule type="containsText" dxfId="15508" priority="16238" operator="containsText" text="LABORAL">
      <formula>NOT(ISERROR(SEARCH("LABORAL",O91)))</formula>
    </cfRule>
    <cfRule type="containsText" dxfId="15507" priority="16239" operator="containsText" text="CIVIL">
      <formula>NOT(ISERROR(SEARCH("CIVIL",O91)))</formula>
    </cfRule>
  </conditionalFormatting>
  <conditionalFormatting sqref="O91">
    <cfRule type="containsText" dxfId="15506" priority="16231" operator="containsText" text="DEONTOLOGÍA">
      <formula>NOT(ISERROR(SEARCH("DEONTOLOGÍA",O91)))</formula>
    </cfRule>
    <cfRule type="containsText" dxfId="15505" priority="16232" operator="containsText" text="ADM.">
      <formula>NOT(ISERROR(SEARCH("ADM.",O91)))</formula>
    </cfRule>
    <cfRule type="containsText" dxfId="15504" priority="16233" operator="containsText" text="PENAL">
      <formula>NOT(ISERROR(SEARCH("PENAL",O91)))</formula>
    </cfRule>
    <cfRule type="containsText" dxfId="15503" priority="16234" operator="containsText" text="MERCANTIL">
      <formula>NOT(ISERROR(SEARCH("MERCANTIL",O91)))</formula>
    </cfRule>
  </conditionalFormatting>
  <conditionalFormatting sqref="O91">
    <cfRule type="containsText" dxfId="15502" priority="16227" operator="containsText" text="DEONTOLOGÍA">
      <formula>NOT(ISERROR(SEARCH("DEONTOLOGÍA",O91)))</formula>
    </cfRule>
    <cfRule type="containsText" dxfId="15501" priority="16228" operator="containsText" text="ADM.">
      <formula>NOT(ISERROR(SEARCH("ADM.",O91)))</formula>
    </cfRule>
    <cfRule type="containsText" dxfId="15500" priority="16229" operator="containsText" text="PENAL">
      <formula>NOT(ISERROR(SEARCH("PENAL",O91)))</formula>
    </cfRule>
    <cfRule type="containsText" dxfId="15499" priority="16230" operator="containsText" text="MERCANTIL">
      <formula>NOT(ISERROR(SEARCH("MERCANTIL",O91)))</formula>
    </cfRule>
  </conditionalFormatting>
  <conditionalFormatting sqref="O94">
    <cfRule type="containsText" dxfId="15498" priority="16218" operator="containsText" text="INMOBILIARIA">
      <formula>NOT(ISERROR(SEARCH("INMOBILIARIA",O94)))</formula>
    </cfRule>
    <cfRule type="containsText" dxfId="15497" priority="16219" operator="containsText" text="NUEVAS MOD.">
      <formula>NOT(ISERROR(SEARCH("NUEVAS MOD.",O94)))</formula>
    </cfRule>
    <cfRule type="containsText" priority="16220" operator="containsText" text="FISCAL">
      <formula>NOT(ISERROR(SEARCH("FISCAL",O94)))</formula>
    </cfRule>
    <cfRule type="containsText" dxfId="15496" priority="16221" operator="containsText" text="LABORAL">
      <formula>NOT(ISERROR(SEARCH("LABORAL",O94)))</formula>
    </cfRule>
    <cfRule type="containsText" dxfId="15495" priority="16222" operator="containsText" text="CIVIL">
      <formula>NOT(ISERROR(SEARCH("CIVIL",O94)))</formula>
    </cfRule>
  </conditionalFormatting>
  <conditionalFormatting sqref="O94">
    <cfRule type="containsText" dxfId="15494" priority="16214" operator="containsText" text="DEONTOLOGÍA">
      <formula>NOT(ISERROR(SEARCH("DEONTOLOGÍA",O94)))</formula>
    </cfRule>
    <cfRule type="containsText" dxfId="15493" priority="16215" operator="containsText" text="ADM.">
      <formula>NOT(ISERROR(SEARCH("ADM.",O94)))</formula>
    </cfRule>
    <cfRule type="containsText" dxfId="15492" priority="16216" operator="containsText" text="PENAL">
      <formula>NOT(ISERROR(SEARCH("PENAL",O94)))</formula>
    </cfRule>
    <cfRule type="containsText" dxfId="15491" priority="16217" operator="containsText" text="MERCANTIL">
      <formula>NOT(ISERROR(SEARCH("MERCANTIL",O94)))</formula>
    </cfRule>
  </conditionalFormatting>
  <conditionalFormatting sqref="O94">
    <cfRule type="containsText" dxfId="15490" priority="16210" operator="containsText" text="DEONTOLOGÍA">
      <formula>NOT(ISERROR(SEARCH("DEONTOLOGÍA",O94)))</formula>
    </cfRule>
    <cfRule type="containsText" dxfId="15489" priority="16211" operator="containsText" text="ADM.">
      <formula>NOT(ISERROR(SEARCH("ADM.",O94)))</formula>
    </cfRule>
    <cfRule type="containsText" dxfId="15488" priority="16212" operator="containsText" text="PENAL">
      <formula>NOT(ISERROR(SEARCH("PENAL",O94)))</formula>
    </cfRule>
    <cfRule type="containsText" dxfId="15487" priority="16213" operator="containsText" text="MERCANTIL">
      <formula>NOT(ISERROR(SEARCH("MERCANTIL",O94)))</formula>
    </cfRule>
  </conditionalFormatting>
  <conditionalFormatting sqref="P91 P94">
    <cfRule type="containsText" dxfId="15486" priority="16206" operator="containsText" text="DEONTOLOGÍA">
      <formula>NOT(ISERROR(SEARCH("DEONTOLOGÍA",P91)))</formula>
    </cfRule>
    <cfRule type="containsText" dxfId="15485" priority="16207" operator="containsText" text="ADM.">
      <formula>NOT(ISERROR(SEARCH("ADM.",P91)))</formula>
    </cfRule>
    <cfRule type="containsText" dxfId="15484" priority="16208" operator="containsText" text="PENAL">
      <formula>NOT(ISERROR(SEARCH("PENAL",P91)))</formula>
    </cfRule>
    <cfRule type="containsText" dxfId="15483" priority="16209" operator="containsText" text="MERCANTIL">
      <formula>NOT(ISERROR(SEARCH("MERCANTIL",P91)))</formula>
    </cfRule>
  </conditionalFormatting>
  <conditionalFormatting sqref="P91 P94">
    <cfRule type="containsText" dxfId="15482" priority="16201" operator="containsText" text="INMOBILIARIA">
      <formula>NOT(ISERROR(SEARCH("INMOBILIARIA",P91)))</formula>
    </cfRule>
    <cfRule type="containsText" dxfId="15481" priority="16202" operator="containsText" text="NUEVAS MOD.">
      <formula>NOT(ISERROR(SEARCH("NUEVAS MOD.",P91)))</formula>
    </cfRule>
    <cfRule type="containsText" priority="16203" operator="containsText" text="FISCAL">
      <formula>NOT(ISERROR(SEARCH("FISCAL",P91)))</formula>
    </cfRule>
    <cfRule type="containsText" dxfId="15480" priority="16204" operator="containsText" text="LABORAL">
      <formula>NOT(ISERROR(SEARCH("LABORAL",P91)))</formula>
    </cfRule>
    <cfRule type="containsText" dxfId="15479" priority="16205" operator="containsText" text="CIVIL">
      <formula>NOT(ISERROR(SEARCH("CIVIL",P91)))</formula>
    </cfRule>
  </conditionalFormatting>
  <conditionalFormatting sqref="P91 P94">
    <cfRule type="containsText" dxfId="15478" priority="16197" operator="containsText" text="DEONTOLOGÍA">
      <formula>NOT(ISERROR(SEARCH("DEONTOLOGÍA",P91)))</formula>
    </cfRule>
    <cfRule type="containsText" dxfId="15477" priority="16198" operator="containsText" text="ADM.">
      <formula>NOT(ISERROR(SEARCH("ADM.",P91)))</formula>
    </cfRule>
    <cfRule type="containsText" dxfId="15476" priority="16199" operator="containsText" text="PENAL">
      <formula>NOT(ISERROR(SEARCH("PENAL",P91)))</formula>
    </cfRule>
    <cfRule type="containsText" dxfId="15475" priority="16200" operator="containsText" text="MERCANTIL">
      <formula>NOT(ISERROR(SEARCH("MERCANTIL",P91)))</formula>
    </cfRule>
  </conditionalFormatting>
  <conditionalFormatting sqref="P91 P94">
    <cfRule type="containsText" dxfId="15474" priority="16193" operator="containsText" text="DEONTOLOGÍA">
      <formula>NOT(ISERROR(SEARCH("DEONTOLOGÍA",P91)))</formula>
    </cfRule>
    <cfRule type="containsText" dxfId="15473" priority="16194" operator="containsText" text="ADM.">
      <formula>NOT(ISERROR(SEARCH("ADM.",P91)))</formula>
    </cfRule>
    <cfRule type="containsText" dxfId="15472" priority="16195" operator="containsText" text="PENAL">
      <formula>NOT(ISERROR(SEARCH("PENAL",P91)))</formula>
    </cfRule>
    <cfRule type="containsText" dxfId="15471" priority="16196" operator="containsText" text="MERCANTIL">
      <formula>NOT(ISERROR(SEARCH("MERCANTIL",P91)))</formula>
    </cfRule>
  </conditionalFormatting>
  <conditionalFormatting sqref="O88 O91:O92 O94:O95">
    <cfRule type="containsText" dxfId="15470" priority="16189" operator="containsText" text="DEONTOLOGÍA">
      <formula>NOT(ISERROR(SEARCH("DEONTOLOGÍA",O88)))</formula>
    </cfRule>
    <cfRule type="containsText" dxfId="15469" priority="16190" operator="containsText" text="ADM.">
      <formula>NOT(ISERROR(SEARCH("ADM.",O88)))</formula>
    </cfRule>
    <cfRule type="containsText" dxfId="15468" priority="16191" operator="containsText" text="PENAL">
      <formula>NOT(ISERROR(SEARCH("PENAL",O88)))</formula>
    </cfRule>
    <cfRule type="containsText" dxfId="15467" priority="16192" operator="containsText" text="MERCANTIL">
      <formula>NOT(ISERROR(SEARCH("MERCANTIL",O88)))</formula>
    </cfRule>
  </conditionalFormatting>
  <conditionalFormatting sqref="O88 O91:O92 O94:O95">
    <cfRule type="containsText" dxfId="15466" priority="16184" operator="containsText" text="INMOBILIARIA">
      <formula>NOT(ISERROR(SEARCH("INMOBILIARIA",O88)))</formula>
    </cfRule>
    <cfRule type="containsText" dxfId="15465" priority="16185" operator="containsText" text="NUEVAS MOD.">
      <formula>NOT(ISERROR(SEARCH("NUEVAS MOD.",O88)))</formula>
    </cfRule>
    <cfRule type="containsText" priority="16186" operator="containsText" text="FISCAL">
      <formula>NOT(ISERROR(SEARCH("FISCAL",O88)))</formula>
    </cfRule>
    <cfRule type="containsText" dxfId="15464" priority="16187" operator="containsText" text="LABORAL">
      <formula>NOT(ISERROR(SEARCH("LABORAL",O88)))</formula>
    </cfRule>
    <cfRule type="containsText" dxfId="15463" priority="16188" operator="containsText" text="CIVIL">
      <formula>NOT(ISERROR(SEARCH("CIVIL",O88)))</formula>
    </cfRule>
  </conditionalFormatting>
  <conditionalFormatting sqref="O88 O91:O92 O94:O95">
    <cfRule type="containsText" dxfId="15462" priority="16176" operator="containsText" text="DEONTOLOGÍA">
      <formula>NOT(ISERROR(SEARCH("DEONTOLOGÍA",O88)))</formula>
    </cfRule>
    <cfRule type="containsText" dxfId="15461" priority="16177" operator="containsText" text="ADM.">
      <formula>NOT(ISERROR(SEARCH("ADM.",O88)))</formula>
    </cfRule>
    <cfRule type="containsText" dxfId="15460" priority="16178" operator="containsText" text="PENAL">
      <formula>NOT(ISERROR(SEARCH("PENAL",O88)))</formula>
    </cfRule>
    <cfRule type="containsText" dxfId="15459" priority="16179" operator="containsText" text="MERCANTIL">
      <formula>NOT(ISERROR(SEARCH("MERCANTIL",O88)))</formula>
    </cfRule>
    <cfRule type="containsText" dxfId="15458" priority="16180" operator="containsText" text="DEONTOLOGÍA">
      <formula>NOT(ISERROR(SEARCH("DEONTOLOGÍA",O88)))</formula>
    </cfRule>
    <cfRule type="containsText" dxfId="15457" priority="16181" operator="containsText" text="ADM.">
      <formula>NOT(ISERROR(SEARCH("ADM.",O88)))</formula>
    </cfRule>
    <cfRule type="containsText" dxfId="15456" priority="16182" operator="containsText" text="PENAL">
      <formula>NOT(ISERROR(SEARCH("PENAL",O88)))</formula>
    </cfRule>
    <cfRule type="containsText" dxfId="15455" priority="16183" operator="containsText" text="MERCANTIL">
      <formula>NOT(ISERROR(SEARCH("MERCANTIL",O88)))</formula>
    </cfRule>
  </conditionalFormatting>
  <conditionalFormatting sqref="O94">
    <cfRule type="containsText" dxfId="15454" priority="16156" operator="containsText" text="DEONTOLOGÍA">
      <formula>NOT(ISERROR(SEARCH("DEONTOLOGÍA",O94)))</formula>
    </cfRule>
    <cfRule type="containsText" dxfId="15453" priority="16157" operator="containsText" text="ADM.">
      <formula>NOT(ISERROR(SEARCH("ADM.",O94)))</formula>
    </cfRule>
    <cfRule type="containsText" dxfId="15452" priority="16158" operator="containsText" text="PENAL">
      <formula>NOT(ISERROR(SEARCH("PENAL",O94)))</formula>
    </cfRule>
    <cfRule type="containsText" dxfId="15451" priority="16159" operator="containsText" text="MERCANTIL">
      <formula>NOT(ISERROR(SEARCH("MERCANTIL",O94)))</formula>
    </cfRule>
  </conditionalFormatting>
  <conditionalFormatting sqref="O94">
    <cfRule type="containsText" dxfId="15450" priority="16168" operator="containsText" text="DEONTOLOGÍA">
      <formula>NOT(ISERROR(SEARCH("DEONTOLOGÍA",O94)))</formula>
    </cfRule>
    <cfRule type="containsText" dxfId="15449" priority="16169" operator="containsText" text="ADM.">
      <formula>NOT(ISERROR(SEARCH("ADM.",O94)))</formula>
    </cfRule>
    <cfRule type="containsText" dxfId="15448" priority="16170" operator="containsText" text="PENAL">
      <formula>NOT(ISERROR(SEARCH("PENAL",O94)))</formula>
    </cfRule>
    <cfRule type="containsText" dxfId="15447" priority="16171" operator="containsText" text="MERCANTIL">
      <formula>NOT(ISERROR(SEARCH("MERCANTIL",O94)))</formula>
    </cfRule>
  </conditionalFormatting>
  <conditionalFormatting sqref="O94">
    <cfRule type="containsText" dxfId="15446" priority="16172" operator="containsText" text="DEONTOLOGÍA">
      <formula>NOT(ISERROR(SEARCH("DEONTOLOGÍA",O94)))</formula>
    </cfRule>
    <cfRule type="containsText" dxfId="15445" priority="16173" operator="containsText" text="ADM.">
      <formula>NOT(ISERROR(SEARCH("ADM.",O94)))</formula>
    </cfRule>
    <cfRule type="containsText" dxfId="15444" priority="16174" operator="containsText" text="PENAL">
      <formula>NOT(ISERROR(SEARCH("PENAL",O94)))</formula>
    </cfRule>
    <cfRule type="containsText" dxfId="15443" priority="16175" operator="containsText" text="MERCANTIL">
      <formula>NOT(ISERROR(SEARCH("MERCANTIL",O94)))</formula>
    </cfRule>
  </conditionalFormatting>
  <conditionalFormatting sqref="O94">
    <cfRule type="containsText" dxfId="15442" priority="16164" operator="containsText" text="DEONTOLOGÍA">
      <formula>NOT(ISERROR(SEARCH("DEONTOLOGÍA",O94)))</formula>
    </cfRule>
    <cfRule type="containsText" dxfId="15441" priority="16165" operator="containsText" text="ADM.">
      <formula>NOT(ISERROR(SEARCH("ADM.",O94)))</formula>
    </cfRule>
    <cfRule type="containsText" dxfId="15440" priority="16166" operator="containsText" text="PENAL">
      <formula>NOT(ISERROR(SEARCH("PENAL",O94)))</formula>
    </cfRule>
    <cfRule type="containsText" dxfId="15439" priority="16167" operator="containsText" text="MERCANTIL">
      <formula>NOT(ISERROR(SEARCH("MERCANTIL",O94)))</formula>
    </cfRule>
  </conditionalFormatting>
  <conditionalFormatting sqref="O94">
    <cfRule type="containsText" dxfId="15438" priority="16160" operator="containsText" text="DEONTOLOGÍA">
      <formula>NOT(ISERROR(SEARCH("DEONTOLOGÍA",O94)))</formula>
    </cfRule>
    <cfRule type="containsText" dxfId="15437" priority="16161" operator="containsText" text="ADM.">
      <formula>NOT(ISERROR(SEARCH("ADM.",O94)))</formula>
    </cfRule>
    <cfRule type="containsText" dxfId="15436" priority="16162" operator="containsText" text="PENAL">
      <formula>NOT(ISERROR(SEARCH("PENAL",O94)))</formula>
    </cfRule>
    <cfRule type="containsText" dxfId="15435" priority="16163" operator="containsText" text="MERCANTIL">
      <formula>NOT(ISERROR(SEARCH("MERCANTIL",O94)))</formula>
    </cfRule>
  </conditionalFormatting>
  <conditionalFormatting sqref="O89">
    <cfRule type="containsText" dxfId="15434" priority="16152" operator="containsText" text="DEONTOLOGÍA">
      <formula>NOT(ISERROR(SEARCH("DEONTOLOGÍA",O89)))</formula>
    </cfRule>
    <cfRule type="containsText" dxfId="15433" priority="16153" operator="containsText" text="ADM.">
      <formula>NOT(ISERROR(SEARCH("ADM.",O89)))</formula>
    </cfRule>
    <cfRule type="containsText" dxfId="15432" priority="16154" operator="containsText" text="PENAL">
      <formula>NOT(ISERROR(SEARCH("PENAL",O89)))</formula>
    </cfRule>
    <cfRule type="containsText" dxfId="15431" priority="16155" operator="containsText" text="MERCANTIL">
      <formula>NOT(ISERROR(SEARCH("MERCANTIL",O89)))</formula>
    </cfRule>
  </conditionalFormatting>
  <conditionalFormatting sqref="O89">
    <cfRule type="containsText" dxfId="15430" priority="16147" operator="containsText" text="INMOBILIARIA">
      <formula>NOT(ISERROR(SEARCH("INMOBILIARIA",O89)))</formula>
    </cfRule>
    <cfRule type="containsText" dxfId="15429" priority="16148" operator="containsText" text="NUEVAS MOD.">
      <formula>NOT(ISERROR(SEARCH("NUEVAS MOD.",O89)))</formula>
    </cfRule>
    <cfRule type="containsText" priority="16149" operator="containsText" text="FISCAL">
      <formula>NOT(ISERROR(SEARCH("FISCAL",O89)))</formula>
    </cfRule>
    <cfRule type="containsText" dxfId="15428" priority="16150" operator="containsText" text="LABORAL">
      <formula>NOT(ISERROR(SEARCH("LABORAL",O89)))</formula>
    </cfRule>
    <cfRule type="containsText" dxfId="15427" priority="16151" operator="containsText" text="CIVIL">
      <formula>NOT(ISERROR(SEARCH("CIVIL",O89)))</formula>
    </cfRule>
  </conditionalFormatting>
  <conditionalFormatting sqref="O89">
    <cfRule type="containsText" dxfId="15426" priority="16139" operator="containsText" text="DEONTOLOGÍA">
      <formula>NOT(ISERROR(SEARCH("DEONTOLOGÍA",O89)))</formula>
    </cfRule>
    <cfRule type="containsText" dxfId="15425" priority="16140" operator="containsText" text="ADM.">
      <formula>NOT(ISERROR(SEARCH("ADM.",O89)))</formula>
    </cfRule>
    <cfRule type="containsText" dxfId="15424" priority="16141" operator="containsText" text="PENAL">
      <formula>NOT(ISERROR(SEARCH("PENAL",O89)))</formula>
    </cfRule>
    <cfRule type="containsText" dxfId="15423" priority="16142" operator="containsText" text="MERCANTIL">
      <formula>NOT(ISERROR(SEARCH("MERCANTIL",O89)))</formula>
    </cfRule>
    <cfRule type="containsText" dxfId="15422" priority="16143" operator="containsText" text="DEONTOLOGÍA">
      <formula>NOT(ISERROR(SEARCH("DEONTOLOGÍA",O89)))</formula>
    </cfRule>
    <cfRule type="containsText" dxfId="15421" priority="16144" operator="containsText" text="ADM.">
      <formula>NOT(ISERROR(SEARCH("ADM.",O89)))</formula>
    </cfRule>
    <cfRule type="containsText" dxfId="15420" priority="16145" operator="containsText" text="PENAL">
      <formula>NOT(ISERROR(SEARCH("PENAL",O89)))</formula>
    </cfRule>
    <cfRule type="containsText" dxfId="15419" priority="16146" operator="containsText" text="MERCANTIL">
      <formula>NOT(ISERROR(SEARCH("MERCANTIL",O89)))</formula>
    </cfRule>
  </conditionalFormatting>
  <conditionalFormatting sqref="O92">
    <cfRule type="containsText" dxfId="15418" priority="16135" operator="containsText" text="DEONTOLOGÍA">
      <formula>NOT(ISERROR(SEARCH("DEONTOLOGÍA",O92)))</formula>
    </cfRule>
    <cfRule type="containsText" dxfId="15417" priority="16136" operator="containsText" text="ADM.">
      <formula>NOT(ISERROR(SEARCH("ADM.",O92)))</formula>
    </cfRule>
    <cfRule type="containsText" dxfId="15416" priority="16137" operator="containsText" text="PENAL">
      <formula>NOT(ISERROR(SEARCH("PENAL",O92)))</formula>
    </cfRule>
    <cfRule type="containsText" dxfId="15415" priority="16138" operator="containsText" text="MERCANTIL">
      <formula>NOT(ISERROR(SEARCH("MERCANTIL",O92)))</formula>
    </cfRule>
  </conditionalFormatting>
  <conditionalFormatting sqref="O92">
    <cfRule type="containsText" dxfId="15414" priority="16115" operator="containsText" text="DEONTOLOGÍA">
      <formula>NOT(ISERROR(SEARCH("DEONTOLOGÍA",O92)))</formula>
    </cfRule>
    <cfRule type="containsText" dxfId="15413" priority="16116" operator="containsText" text="ADM.">
      <formula>NOT(ISERROR(SEARCH("ADM.",O92)))</formula>
    </cfRule>
    <cfRule type="containsText" dxfId="15412" priority="16117" operator="containsText" text="PENAL">
      <formula>NOT(ISERROR(SEARCH("PENAL",O92)))</formula>
    </cfRule>
    <cfRule type="containsText" dxfId="15411" priority="16118" operator="containsText" text="MERCANTIL">
      <formula>NOT(ISERROR(SEARCH("MERCANTIL",O92)))</formula>
    </cfRule>
  </conditionalFormatting>
  <conditionalFormatting sqref="O92">
    <cfRule type="containsText" dxfId="15410" priority="16127" operator="containsText" text="DEONTOLOGÍA">
      <formula>NOT(ISERROR(SEARCH("DEONTOLOGÍA",O92)))</formula>
    </cfRule>
    <cfRule type="containsText" dxfId="15409" priority="16128" operator="containsText" text="ADM.">
      <formula>NOT(ISERROR(SEARCH("ADM.",O92)))</formula>
    </cfRule>
    <cfRule type="containsText" dxfId="15408" priority="16129" operator="containsText" text="PENAL">
      <formula>NOT(ISERROR(SEARCH("PENAL",O92)))</formula>
    </cfRule>
    <cfRule type="containsText" dxfId="15407" priority="16130" operator="containsText" text="MERCANTIL">
      <formula>NOT(ISERROR(SEARCH("MERCANTIL",O92)))</formula>
    </cfRule>
  </conditionalFormatting>
  <conditionalFormatting sqref="O92">
    <cfRule type="containsText" dxfId="15406" priority="16131" operator="containsText" text="DEONTOLOGÍA">
      <formula>NOT(ISERROR(SEARCH("DEONTOLOGÍA",O92)))</formula>
    </cfRule>
    <cfRule type="containsText" dxfId="15405" priority="16132" operator="containsText" text="ADM.">
      <formula>NOT(ISERROR(SEARCH("ADM.",O92)))</formula>
    </cfRule>
    <cfRule type="containsText" dxfId="15404" priority="16133" operator="containsText" text="PENAL">
      <formula>NOT(ISERROR(SEARCH("PENAL",O92)))</formula>
    </cfRule>
    <cfRule type="containsText" dxfId="15403" priority="16134" operator="containsText" text="MERCANTIL">
      <formula>NOT(ISERROR(SEARCH("MERCANTIL",O92)))</formula>
    </cfRule>
  </conditionalFormatting>
  <conditionalFormatting sqref="O92">
    <cfRule type="containsText" dxfId="15402" priority="16123" operator="containsText" text="DEONTOLOGÍA">
      <formula>NOT(ISERROR(SEARCH("DEONTOLOGÍA",O92)))</formula>
    </cfRule>
    <cfRule type="containsText" dxfId="15401" priority="16124" operator="containsText" text="ADM.">
      <formula>NOT(ISERROR(SEARCH("ADM.",O92)))</formula>
    </cfRule>
    <cfRule type="containsText" dxfId="15400" priority="16125" operator="containsText" text="PENAL">
      <formula>NOT(ISERROR(SEARCH("PENAL",O92)))</formula>
    </cfRule>
    <cfRule type="containsText" dxfId="15399" priority="16126" operator="containsText" text="MERCANTIL">
      <formula>NOT(ISERROR(SEARCH("MERCANTIL",O92)))</formula>
    </cfRule>
  </conditionalFormatting>
  <conditionalFormatting sqref="O92">
    <cfRule type="containsText" dxfId="15398" priority="16119" operator="containsText" text="DEONTOLOGÍA">
      <formula>NOT(ISERROR(SEARCH("DEONTOLOGÍA",O92)))</formula>
    </cfRule>
    <cfRule type="containsText" dxfId="15397" priority="16120" operator="containsText" text="ADM.">
      <formula>NOT(ISERROR(SEARCH("ADM.",O92)))</formula>
    </cfRule>
    <cfRule type="containsText" dxfId="15396" priority="16121" operator="containsText" text="PENAL">
      <formula>NOT(ISERROR(SEARCH("PENAL",O92)))</formula>
    </cfRule>
    <cfRule type="containsText" dxfId="15395" priority="16122" operator="containsText" text="MERCANTIL">
      <formula>NOT(ISERROR(SEARCH("MERCANTIL",O92)))</formula>
    </cfRule>
  </conditionalFormatting>
  <conditionalFormatting sqref="O82">
    <cfRule type="containsText" dxfId="15394" priority="16111" operator="containsText" text="DEONTOLOGÍA">
      <formula>NOT(ISERROR(SEARCH("DEONTOLOGÍA",O82)))</formula>
    </cfRule>
    <cfRule type="containsText" dxfId="15393" priority="16112" operator="containsText" text="ADM.">
      <formula>NOT(ISERROR(SEARCH("ADM.",O82)))</formula>
    </cfRule>
    <cfRule type="containsText" dxfId="15392" priority="16113" operator="containsText" text="PENAL">
      <formula>NOT(ISERROR(SEARCH("PENAL",O82)))</formula>
    </cfRule>
    <cfRule type="containsText" dxfId="15391" priority="16114" operator="containsText" text="MERCANTIL">
      <formula>NOT(ISERROR(SEARCH("MERCANTIL",O82)))</formula>
    </cfRule>
  </conditionalFormatting>
  <conditionalFormatting sqref="O82">
    <cfRule type="containsText" dxfId="15390" priority="16106" operator="containsText" text="INMOBILIARIA">
      <formula>NOT(ISERROR(SEARCH("INMOBILIARIA",O82)))</formula>
    </cfRule>
    <cfRule type="containsText" dxfId="15389" priority="16107" operator="containsText" text="NUEVAS MOD.">
      <formula>NOT(ISERROR(SEARCH("NUEVAS MOD.",O82)))</formula>
    </cfRule>
    <cfRule type="containsText" priority="16108" operator="containsText" text="FISCAL">
      <formula>NOT(ISERROR(SEARCH("FISCAL",O82)))</formula>
    </cfRule>
    <cfRule type="containsText" dxfId="15388" priority="16109" operator="containsText" text="LABORAL">
      <formula>NOT(ISERROR(SEARCH("LABORAL",O82)))</formula>
    </cfRule>
    <cfRule type="containsText" dxfId="15387" priority="16110" operator="containsText" text="CIVIL">
      <formula>NOT(ISERROR(SEARCH("CIVIL",O82)))</formula>
    </cfRule>
  </conditionalFormatting>
  <conditionalFormatting sqref="O82">
    <cfRule type="containsText" dxfId="15386" priority="16102" operator="containsText" text="DEONTOLOGÍA">
      <formula>NOT(ISERROR(SEARCH("DEONTOLOGÍA",O82)))</formula>
    </cfRule>
    <cfRule type="containsText" dxfId="15385" priority="16103" operator="containsText" text="ADM.">
      <formula>NOT(ISERROR(SEARCH("ADM.",O82)))</formula>
    </cfRule>
    <cfRule type="containsText" dxfId="15384" priority="16104" operator="containsText" text="PENAL">
      <formula>NOT(ISERROR(SEARCH("PENAL",O82)))</formula>
    </cfRule>
    <cfRule type="containsText" dxfId="15383" priority="16105" operator="containsText" text="MERCANTIL">
      <formula>NOT(ISERROR(SEARCH("MERCANTIL",O82)))</formula>
    </cfRule>
  </conditionalFormatting>
  <conditionalFormatting sqref="O82">
    <cfRule type="containsText" dxfId="15382" priority="16098" operator="containsText" text="DEONTOLOGÍA">
      <formula>NOT(ISERROR(SEARCH("DEONTOLOGÍA",O82)))</formula>
    </cfRule>
    <cfRule type="containsText" dxfId="15381" priority="16099" operator="containsText" text="ADM.">
      <formula>NOT(ISERROR(SEARCH("ADM.",O82)))</formula>
    </cfRule>
    <cfRule type="containsText" dxfId="15380" priority="16100" operator="containsText" text="PENAL">
      <formula>NOT(ISERROR(SEARCH("PENAL",O82)))</formula>
    </cfRule>
    <cfRule type="containsText" dxfId="15379" priority="16101" operator="containsText" text="MERCANTIL">
      <formula>NOT(ISERROR(SEARCH("MERCANTIL",O82)))</formula>
    </cfRule>
  </conditionalFormatting>
  <conditionalFormatting sqref="O85">
    <cfRule type="containsText" dxfId="15378" priority="16094" operator="containsText" text="DEONTOLOGÍA">
      <formula>NOT(ISERROR(SEARCH("DEONTOLOGÍA",O85)))</formula>
    </cfRule>
    <cfRule type="containsText" dxfId="15377" priority="16095" operator="containsText" text="ADM.">
      <formula>NOT(ISERROR(SEARCH("ADM.",O85)))</formula>
    </cfRule>
    <cfRule type="containsText" dxfId="15376" priority="16096" operator="containsText" text="PENAL">
      <formula>NOT(ISERROR(SEARCH("PENAL",O85)))</formula>
    </cfRule>
    <cfRule type="containsText" dxfId="15375" priority="16097" operator="containsText" text="MERCANTIL">
      <formula>NOT(ISERROR(SEARCH("MERCANTIL",O85)))</formula>
    </cfRule>
  </conditionalFormatting>
  <conditionalFormatting sqref="O85">
    <cfRule type="containsText" dxfId="15374" priority="16089" operator="containsText" text="INMOBILIARIA">
      <formula>NOT(ISERROR(SEARCH("INMOBILIARIA",O85)))</formula>
    </cfRule>
    <cfRule type="containsText" dxfId="15373" priority="16090" operator="containsText" text="NUEVAS MOD.">
      <formula>NOT(ISERROR(SEARCH("NUEVAS MOD.",O85)))</formula>
    </cfRule>
    <cfRule type="containsText" priority="16091" operator="containsText" text="FISCAL">
      <formula>NOT(ISERROR(SEARCH("FISCAL",O85)))</formula>
    </cfRule>
    <cfRule type="containsText" dxfId="15372" priority="16092" operator="containsText" text="LABORAL">
      <formula>NOT(ISERROR(SEARCH("LABORAL",O85)))</formula>
    </cfRule>
    <cfRule type="containsText" dxfId="15371" priority="16093" operator="containsText" text="CIVIL">
      <formula>NOT(ISERROR(SEARCH("CIVIL",O85)))</formula>
    </cfRule>
  </conditionalFormatting>
  <conditionalFormatting sqref="O85">
    <cfRule type="containsText" dxfId="15370" priority="16085" operator="containsText" text="DEONTOLOGÍA">
      <formula>NOT(ISERROR(SEARCH("DEONTOLOGÍA",O85)))</formula>
    </cfRule>
    <cfRule type="containsText" dxfId="15369" priority="16086" operator="containsText" text="ADM.">
      <formula>NOT(ISERROR(SEARCH("ADM.",O85)))</formula>
    </cfRule>
    <cfRule type="containsText" dxfId="15368" priority="16087" operator="containsText" text="PENAL">
      <formula>NOT(ISERROR(SEARCH("PENAL",O85)))</formula>
    </cfRule>
    <cfRule type="containsText" dxfId="15367" priority="16088" operator="containsText" text="MERCANTIL">
      <formula>NOT(ISERROR(SEARCH("MERCANTIL",O85)))</formula>
    </cfRule>
  </conditionalFormatting>
  <conditionalFormatting sqref="O85">
    <cfRule type="containsText" dxfId="15366" priority="16081" operator="containsText" text="DEONTOLOGÍA">
      <formula>NOT(ISERROR(SEARCH("DEONTOLOGÍA",O85)))</formula>
    </cfRule>
    <cfRule type="containsText" dxfId="15365" priority="16082" operator="containsText" text="ADM.">
      <formula>NOT(ISERROR(SEARCH("ADM.",O85)))</formula>
    </cfRule>
    <cfRule type="containsText" dxfId="15364" priority="16083" operator="containsText" text="PENAL">
      <formula>NOT(ISERROR(SEARCH("PENAL",O85)))</formula>
    </cfRule>
    <cfRule type="containsText" dxfId="15363" priority="16084" operator="containsText" text="MERCANTIL">
      <formula>NOT(ISERROR(SEARCH("MERCANTIL",O85)))</formula>
    </cfRule>
  </conditionalFormatting>
  <conditionalFormatting sqref="O82:O83 O85:O86">
    <cfRule type="containsText" dxfId="15362" priority="16077" operator="containsText" text="DEONTOLOGÍA">
      <formula>NOT(ISERROR(SEARCH("DEONTOLOGÍA",O82)))</formula>
    </cfRule>
    <cfRule type="containsText" dxfId="15361" priority="16078" operator="containsText" text="ADM.">
      <formula>NOT(ISERROR(SEARCH("ADM.",O82)))</formula>
    </cfRule>
    <cfRule type="containsText" dxfId="15360" priority="16079" operator="containsText" text="PENAL">
      <formula>NOT(ISERROR(SEARCH("PENAL",O82)))</formula>
    </cfRule>
    <cfRule type="containsText" dxfId="15359" priority="16080" operator="containsText" text="MERCANTIL">
      <formula>NOT(ISERROR(SEARCH("MERCANTIL",O82)))</formula>
    </cfRule>
  </conditionalFormatting>
  <conditionalFormatting sqref="O91">
    <cfRule type="containsText" dxfId="15358" priority="16043" operator="containsText" text="DEONTOLOGÍA">
      <formula>NOT(ISERROR(SEARCH("DEONTOLOGÍA",O91)))</formula>
    </cfRule>
    <cfRule type="containsText" dxfId="15357" priority="16044" operator="containsText" text="ADM.">
      <formula>NOT(ISERROR(SEARCH("ADM.",O91)))</formula>
    </cfRule>
    <cfRule type="containsText" dxfId="15356" priority="16045" operator="containsText" text="PENAL">
      <formula>NOT(ISERROR(SEARCH("PENAL",O91)))</formula>
    </cfRule>
    <cfRule type="containsText" dxfId="15355" priority="16046" operator="containsText" text="MERCANTIL">
      <formula>NOT(ISERROR(SEARCH("MERCANTIL",O91)))</formula>
    </cfRule>
  </conditionalFormatting>
  <conditionalFormatting sqref="O94">
    <cfRule type="containsText" dxfId="15354" priority="16026" operator="containsText" text="DEONTOLOGÍA">
      <formula>NOT(ISERROR(SEARCH("DEONTOLOGÍA",O94)))</formula>
    </cfRule>
    <cfRule type="containsText" dxfId="15353" priority="16027" operator="containsText" text="ADM.">
      <formula>NOT(ISERROR(SEARCH("ADM.",O94)))</formula>
    </cfRule>
    <cfRule type="containsText" dxfId="15352" priority="16028" operator="containsText" text="PENAL">
      <formula>NOT(ISERROR(SEARCH("PENAL",O94)))</formula>
    </cfRule>
    <cfRule type="containsText" dxfId="15351" priority="16029" operator="containsText" text="MERCANTIL">
      <formula>NOT(ISERROR(SEARCH("MERCANTIL",O94)))</formula>
    </cfRule>
  </conditionalFormatting>
  <conditionalFormatting sqref="P88">
    <cfRule type="containsText" dxfId="15350" priority="16009" operator="containsText" text="DEONTOLOGÍA">
      <formula>NOT(ISERROR(SEARCH("DEONTOLOGÍA",P88)))</formula>
    </cfRule>
    <cfRule type="containsText" dxfId="15349" priority="16010" operator="containsText" text="ADM.">
      <formula>NOT(ISERROR(SEARCH("ADM.",P88)))</formula>
    </cfRule>
    <cfRule type="containsText" dxfId="15348" priority="16011" operator="containsText" text="PENAL">
      <formula>NOT(ISERROR(SEARCH("PENAL",P88)))</formula>
    </cfRule>
    <cfRule type="containsText" dxfId="15347" priority="16012" operator="containsText" text="MERCANTIL">
      <formula>NOT(ISERROR(SEARCH("MERCANTIL",P88)))</formula>
    </cfRule>
  </conditionalFormatting>
  <conditionalFormatting sqref="O82:O83 O85:O86">
    <cfRule type="containsText" dxfId="15346" priority="16072" operator="containsText" text="INMOBILIARIA">
      <formula>NOT(ISERROR(SEARCH("INMOBILIARIA",O82)))</formula>
    </cfRule>
    <cfRule type="containsText" dxfId="15345" priority="16073" operator="containsText" text="NUEVAS MOD.">
      <formula>NOT(ISERROR(SEARCH("NUEVAS MOD.",O82)))</formula>
    </cfRule>
    <cfRule type="containsText" priority="16074" operator="containsText" text="FISCAL">
      <formula>NOT(ISERROR(SEARCH("FISCAL",O82)))</formula>
    </cfRule>
    <cfRule type="containsText" dxfId="15344" priority="16075" operator="containsText" text="LABORAL">
      <formula>NOT(ISERROR(SEARCH("LABORAL",O82)))</formula>
    </cfRule>
    <cfRule type="containsText" dxfId="15343" priority="16076" operator="containsText" text="CIVIL">
      <formula>NOT(ISERROR(SEARCH("CIVIL",O82)))</formula>
    </cfRule>
  </conditionalFormatting>
  <conditionalFormatting sqref="O82:O83 O85:O86">
    <cfRule type="containsText" dxfId="15342" priority="16064" operator="containsText" text="DEONTOLOGÍA">
      <formula>NOT(ISERROR(SEARCH("DEONTOLOGÍA",O82)))</formula>
    </cfRule>
    <cfRule type="containsText" dxfId="15341" priority="16065" operator="containsText" text="ADM.">
      <formula>NOT(ISERROR(SEARCH("ADM.",O82)))</formula>
    </cfRule>
    <cfRule type="containsText" dxfId="15340" priority="16066" operator="containsText" text="PENAL">
      <formula>NOT(ISERROR(SEARCH("PENAL",O82)))</formula>
    </cfRule>
    <cfRule type="containsText" dxfId="15339" priority="16067" operator="containsText" text="MERCANTIL">
      <formula>NOT(ISERROR(SEARCH("MERCANTIL",O82)))</formula>
    </cfRule>
    <cfRule type="containsText" dxfId="15338" priority="16068" operator="containsText" text="DEONTOLOGÍA">
      <formula>NOT(ISERROR(SEARCH("DEONTOLOGÍA",O82)))</formula>
    </cfRule>
    <cfRule type="containsText" dxfId="15337" priority="16069" operator="containsText" text="ADM.">
      <formula>NOT(ISERROR(SEARCH("ADM.",O82)))</formula>
    </cfRule>
    <cfRule type="containsText" dxfId="15336" priority="16070" operator="containsText" text="PENAL">
      <formula>NOT(ISERROR(SEARCH("PENAL",O82)))</formula>
    </cfRule>
    <cfRule type="containsText" dxfId="15335" priority="16071" operator="containsText" text="MERCANTIL">
      <formula>NOT(ISERROR(SEARCH("MERCANTIL",O82)))</formula>
    </cfRule>
  </conditionalFormatting>
  <conditionalFormatting sqref="O88">
    <cfRule type="containsText" dxfId="15334" priority="16060" operator="containsText" text="DEONTOLOGÍA">
      <formula>NOT(ISERROR(SEARCH("DEONTOLOGÍA",O88)))</formula>
    </cfRule>
    <cfRule type="containsText" dxfId="15333" priority="16061" operator="containsText" text="ADM.">
      <formula>NOT(ISERROR(SEARCH("ADM.",O88)))</formula>
    </cfRule>
    <cfRule type="containsText" dxfId="15332" priority="16062" operator="containsText" text="PENAL">
      <formula>NOT(ISERROR(SEARCH("PENAL",O88)))</formula>
    </cfRule>
    <cfRule type="containsText" dxfId="15331" priority="16063" operator="containsText" text="MERCANTIL">
      <formula>NOT(ISERROR(SEARCH("MERCANTIL",O88)))</formula>
    </cfRule>
  </conditionalFormatting>
  <conditionalFormatting sqref="O88">
    <cfRule type="containsText" dxfId="15330" priority="16055" operator="containsText" text="INMOBILIARIA">
      <formula>NOT(ISERROR(SEARCH("INMOBILIARIA",O88)))</formula>
    </cfRule>
    <cfRule type="containsText" dxfId="15329" priority="16056" operator="containsText" text="NUEVAS MOD.">
      <formula>NOT(ISERROR(SEARCH("NUEVAS MOD.",O88)))</formula>
    </cfRule>
    <cfRule type="containsText" priority="16057" operator="containsText" text="FISCAL">
      <formula>NOT(ISERROR(SEARCH("FISCAL",O88)))</formula>
    </cfRule>
    <cfRule type="containsText" dxfId="15328" priority="16058" operator="containsText" text="LABORAL">
      <formula>NOT(ISERROR(SEARCH("LABORAL",O88)))</formula>
    </cfRule>
    <cfRule type="containsText" dxfId="15327" priority="16059" operator="containsText" text="CIVIL">
      <formula>NOT(ISERROR(SEARCH("CIVIL",O88)))</formula>
    </cfRule>
  </conditionalFormatting>
  <conditionalFormatting sqref="O88">
    <cfRule type="containsText" dxfId="15326" priority="16051" operator="containsText" text="DEONTOLOGÍA">
      <formula>NOT(ISERROR(SEARCH("DEONTOLOGÍA",O88)))</formula>
    </cfRule>
    <cfRule type="containsText" dxfId="15325" priority="16052" operator="containsText" text="ADM.">
      <formula>NOT(ISERROR(SEARCH("ADM.",O88)))</formula>
    </cfRule>
    <cfRule type="containsText" dxfId="15324" priority="16053" operator="containsText" text="PENAL">
      <formula>NOT(ISERROR(SEARCH("PENAL",O88)))</formula>
    </cfRule>
    <cfRule type="containsText" dxfId="15323" priority="16054" operator="containsText" text="MERCANTIL">
      <formula>NOT(ISERROR(SEARCH("MERCANTIL",O88)))</formula>
    </cfRule>
  </conditionalFormatting>
  <conditionalFormatting sqref="O88">
    <cfRule type="containsText" dxfId="15322" priority="16047" operator="containsText" text="DEONTOLOGÍA">
      <formula>NOT(ISERROR(SEARCH("DEONTOLOGÍA",O88)))</formula>
    </cfRule>
    <cfRule type="containsText" dxfId="15321" priority="16048" operator="containsText" text="ADM.">
      <formula>NOT(ISERROR(SEARCH("ADM.",O88)))</formula>
    </cfRule>
    <cfRule type="containsText" dxfId="15320" priority="16049" operator="containsText" text="PENAL">
      <formula>NOT(ISERROR(SEARCH("PENAL",O88)))</formula>
    </cfRule>
    <cfRule type="containsText" dxfId="15319" priority="16050" operator="containsText" text="MERCANTIL">
      <formula>NOT(ISERROR(SEARCH("MERCANTIL",O88)))</formula>
    </cfRule>
  </conditionalFormatting>
  <conditionalFormatting sqref="O91">
    <cfRule type="containsText" dxfId="15318" priority="16038" operator="containsText" text="INMOBILIARIA">
      <formula>NOT(ISERROR(SEARCH("INMOBILIARIA",O91)))</formula>
    </cfRule>
    <cfRule type="containsText" dxfId="15317" priority="16039" operator="containsText" text="NUEVAS MOD.">
      <formula>NOT(ISERROR(SEARCH("NUEVAS MOD.",O91)))</formula>
    </cfRule>
    <cfRule type="containsText" priority="16040" operator="containsText" text="FISCAL">
      <formula>NOT(ISERROR(SEARCH("FISCAL",O91)))</formula>
    </cfRule>
    <cfRule type="containsText" dxfId="15316" priority="16041" operator="containsText" text="LABORAL">
      <formula>NOT(ISERROR(SEARCH("LABORAL",O91)))</formula>
    </cfRule>
    <cfRule type="containsText" dxfId="15315" priority="16042" operator="containsText" text="CIVIL">
      <formula>NOT(ISERROR(SEARCH("CIVIL",O91)))</formula>
    </cfRule>
  </conditionalFormatting>
  <conditionalFormatting sqref="O91">
    <cfRule type="containsText" dxfId="15314" priority="16034" operator="containsText" text="DEONTOLOGÍA">
      <formula>NOT(ISERROR(SEARCH("DEONTOLOGÍA",O91)))</formula>
    </cfRule>
    <cfRule type="containsText" dxfId="15313" priority="16035" operator="containsText" text="ADM.">
      <formula>NOT(ISERROR(SEARCH("ADM.",O91)))</formula>
    </cfRule>
    <cfRule type="containsText" dxfId="15312" priority="16036" operator="containsText" text="PENAL">
      <formula>NOT(ISERROR(SEARCH("PENAL",O91)))</formula>
    </cfRule>
    <cfRule type="containsText" dxfId="15311" priority="16037" operator="containsText" text="MERCANTIL">
      <formula>NOT(ISERROR(SEARCH("MERCANTIL",O91)))</formula>
    </cfRule>
  </conditionalFormatting>
  <conditionalFormatting sqref="O91">
    <cfRule type="containsText" dxfId="15310" priority="16030" operator="containsText" text="DEONTOLOGÍA">
      <formula>NOT(ISERROR(SEARCH("DEONTOLOGÍA",O91)))</formula>
    </cfRule>
    <cfRule type="containsText" dxfId="15309" priority="16031" operator="containsText" text="ADM.">
      <formula>NOT(ISERROR(SEARCH("ADM.",O91)))</formula>
    </cfRule>
    <cfRule type="containsText" dxfId="15308" priority="16032" operator="containsText" text="PENAL">
      <formula>NOT(ISERROR(SEARCH("PENAL",O91)))</formula>
    </cfRule>
    <cfRule type="containsText" dxfId="15307" priority="16033" operator="containsText" text="MERCANTIL">
      <formula>NOT(ISERROR(SEARCH("MERCANTIL",O91)))</formula>
    </cfRule>
  </conditionalFormatting>
  <conditionalFormatting sqref="O94">
    <cfRule type="containsText" dxfId="15306" priority="16021" operator="containsText" text="INMOBILIARIA">
      <formula>NOT(ISERROR(SEARCH("INMOBILIARIA",O94)))</formula>
    </cfRule>
    <cfRule type="containsText" dxfId="15305" priority="16022" operator="containsText" text="NUEVAS MOD.">
      <formula>NOT(ISERROR(SEARCH("NUEVAS MOD.",O94)))</formula>
    </cfRule>
    <cfRule type="containsText" priority="16023" operator="containsText" text="FISCAL">
      <formula>NOT(ISERROR(SEARCH("FISCAL",O94)))</formula>
    </cfRule>
    <cfRule type="containsText" dxfId="15304" priority="16024" operator="containsText" text="LABORAL">
      <formula>NOT(ISERROR(SEARCH("LABORAL",O94)))</formula>
    </cfRule>
    <cfRule type="containsText" dxfId="15303" priority="16025" operator="containsText" text="CIVIL">
      <formula>NOT(ISERROR(SEARCH("CIVIL",O94)))</formula>
    </cfRule>
  </conditionalFormatting>
  <conditionalFormatting sqref="O94">
    <cfRule type="containsText" dxfId="15302" priority="16017" operator="containsText" text="DEONTOLOGÍA">
      <formula>NOT(ISERROR(SEARCH("DEONTOLOGÍA",O94)))</formula>
    </cfRule>
    <cfRule type="containsText" dxfId="15301" priority="16018" operator="containsText" text="ADM.">
      <formula>NOT(ISERROR(SEARCH("ADM.",O94)))</formula>
    </cfRule>
    <cfRule type="containsText" dxfId="15300" priority="16019" operator="containsText" text="PENAL">
      <formula>NOT(ISERROR(SEARCH("PENAL",O94)))</formula>
    </cfRule>
    <cfRule type="containsText" dxfId="15299" priority="16020" operator="containsText" text="MERCANTIL">
      <formula>NOT(ISERROR(SEARCH("MERCANTIL",O94)))</formula>
    </cfRule>
  </conditionalFormatting>
  <conditionalFormatting sqref="O94">
    <cfRule type="containsText" dxfId="15298" priority="16013" operator="containsText" text="DEONTOLOGÍA">
      <formula>NOT(ISERROR(SEARCH("DEONTOLOGÍA",O94)))</formula>
    </cfRule>
    <cfRule type="containsText" dxfId="15297" priority="16014" operator="containsText" text="ADM.">
      <formula>NOT(ISERROR(SEARCH("ADM.",O94)))</formula>
    </cfRule>
    <cfRule type="containsText" dxfId="15296" priority="16015" operator="containsText" text="PENAL">
      <formula>NOT(ISERROR(SEARCH("PENAL",O94)))</formula>
    </cfRule>
    <cfRule type="containsText" dxfId="15295" priority="16016" operator="containsText" text="MERCANTIL">
      <formula>NOT(ISERROR(SEARCH("MERCANTIL",O94)))</formula>
    </cfRule>
  </conditionalFormatting>
  <conditionalFormatting sqref="P88">
    <cfRule type="containsText" dxfId="15294" priority="16004" operator="containsText" text="INMOBILIARIA">
      <formula>NOT(ISERROR(SEARCH("INMOBILIARIA",P88)))</formula>
    </cfRule>
    <cfRule type="containsText" dxfId="15293" priority="16005" operator="containsText" text="NUEVAS MOD.">
      <formula>NOT(ISERROR(SEARCH("NUEVAS MOD.",P88)))</formula>
    </cfRule>
    <cfRule type="containsText" priority="16006" operator="containsText" text="FISCAL">
      <formula>NOT(ISERROR(SEARCH("FISCAL",P88)))</formula>
    </cfRule>
    <cfRule type="containsText" dxfId="15292" priority="16007" operator="containsText" text="LABORAL">
      <formula>NOT(ISERROR(SEARCH("LABORAL",P88)))</formula>
    </cfRule>
    <cfRule type="containsText" dxfId="15291" priority="16008" operator="containsText" text="CIVIL">
      <formula>NOT(ISERROR(SEARCH("CIVIL",P88)))</formula>
    </cfRule>
  </conditionalFormatting>
  <conditionalFormatting sqref="P88">
    <cfRule type="containsText" dxfId="15290" priority="16000" operator="containsText" text="DEONTOLOGÍA">
      <formula>NOT(ISERROR(SEARCH("DEONTOLOGÍA",P88)))</formula>
    </cfRule>
    <cfRule type="containsText" dxfId="15289" priority="16001" operator="containsText" text="ADM.">
      <formula>NOT(ISERROR(SEARCH("ADM.",P88)))</formula>
    </cfRule>
    <cfRule type="containsText" dxfId="15288" priority="16002" operator="containsText" text="PENAL">
      <formula>NOT(ISERROR(SEARCH("PENAL",P88)))</formula>
    </cfRule>
    <cfRule type="containsText" dxfId="15287" priority="16003" operator="containsText" text="MERCANTIL">
      <formula>NOT(ISERROR(SEARCH("MERCANTIL",P88)))</formula>
    </cfRule>
  </conditionalFormatting>
  <conditionalFormatting sqref="P88">
    <cfRule type="containsText" dxfId="15286" priority="15996" operator="containsText" text="DEONTOLOGÍA">
      <formula>NOT(ISERROR(SEARCH("DEONTOLOGÍA",P88)))</formula>
    </cfRule>
    <cfRule type="containsText" dxfId="15285" priority="15997" operator="containsText" text="ADM.">
      <formula>NOT(ISERROR(SEARCH("ADM.",P88)))</formula>
    </cfRule>
    <cfRule type="containsText" dxfId="15284" priority="15998" operator="containsText" text="PENAL">
      <formula>NOT(ISERROR(SEARCH("PENAL",P88)))</formula>
    </cfRule>
    <cfRule type="containsText" dxfId="15283" priority="15999" operator="containsText" text="MERCANTIL">
      <formula>NOT(ISERROR(SEARCH("MERCANTIL",P88)))</formula>
    </cfRule>
  </conditionalFormatting>
  <conditionalFormatting sqref="P91">
    <cfRule type="containsText" dxfId="15282" priority="15992" operator="containsText" text="DEONTOLOGÍA">
      <formula>NOT(ISERROR(SEARCH("DEONTOLOGÍA",P91)))</formula>
    </cfRule>
    <cfRule type="containsText" dxfId="15281" priority="15993" operator="containsText" text="ADM.">
      <formula>NOT(ISERROR(SEARCH("ADM.",P91)))</formula>
    </cfRule>
    <cfRule type="containsText" dxfId="15280" priority="15994" operator="containsText" text="PENAL">
      <formula>NOT(ISERROR(SEARCH("PENAL",P91)))</formula>
    </cfRule>
    <cfRule type="containsText" dxfId="15279" priority="15995" operator="containsText" text="MERCANTIL">
      <formula>NOT(ISERROR(SEARCH("MERCANTIL",P91)))</formula>
    </cfRule>
  </conditionalFormatting>
  <conditionalFormatting sqref="P91">
    <cfRule type="containsText" dxfId="15278" priority="15987" operator="containsText" text="INMOBILIARIA">
      <formula>NOT(ISERROR(SEARCH("INMOBILIARIA",P91)))</formula>
    </cfRule>
    <cfRule type="containsText" dxfId="15277" priority="15988" operator="containsText" text="NUEVAS MOD.">
      <formula>NOT(ISERROR(SEARCH("NUEVAS MOD.",P91)))</formula>
    </cfRule>
    <cfRule type="containsText" priority="15989" operator="containsText" text="FISCAL">
      <formula>NOT(ISERROR(SEARCH("FISCAL",P91)))</formula>
    </cfRule>
    <cfRule type="containsText" dxfId="15276" priority="15990" operator="containsText" text="LABORAL">
      <formula>NOT(ISERROR(SEARCH("LABORAL",P91)))</formula>
    </cfRule>
    <cfRule type="containsText" dxfId="15275" priority="15991" operator="containsText" text="CIVIL">
      <formula>NOT(ISERROR(SEARCH("CIVIL",P91)))</formula>
    </cfRule>
  </conditionalFormatting>
  <conditionalFormatting sqref="P91">
    <cfRule type="containsText" dxfId="15274" priority="15983" operator="containsText" text="DEONTOLOGÍA">
      <formula>NOT(ISERROR(SEARCH("DEONTOLOGÍA",P91)))</formula>
    </cfRule>
    <cfRule type="containsText" dxfId="15273" priority="15984" operator="containsText" text="ADM.">
      <formula>NOT(ISERROR(SEARCH("ADM.",P91)))</formula>
    </cfRule>
    <cfRule type="containsText" dxfId="15272" priority="15985" operator="containsText" text="PENAL">
      <formula>NOT(ISERROR(SEARCH("PENAL",P91)))</formula>
    </cfRule>
    <cfRule type="containsText" dxfId="15271" priority="15986" operator="containsText" text="MERCANTIL">
      <formula>NOT(ISERROR(SEARCH("MERCANTIL",P91)))</formula>
    </cfRule>
  </conditionalFormatting>
  <conditionalFormatting sqref="P91">
    <cfRule type="containsText" dxfId="15270" priority="15979" operator="containsText" text="DEONTOLOGÍA">
      <formula>NOT(ISERROR(SEARCH("DEONTOLOGÍA",P91)))</formula>
    </cfRule>
    <cfRule type="containsText" dxfId="15269" priority="15980" operator="containsText" text="ADM.">
      <formula>NOT(ISERROR(SEARCH("ADM.",P91)))</formula>
    </cfRule>
    <cfRule type="containsText" dxfId="15268" priority="15981" operator="containsText" text="PENAL">
      <formula>NOT(ISERROR(SEARCH("PENAL",P91)))</formula>
    </cfRule>
    <cfRule type="containsText" dxfId="15267" priority="15982" operator="containsText" text="MERCANTIL">
      <formula>NOT(ISERROR(SEARCH("MERCANTIL",P91)))</formula>
    </cfRule>
  </conditionalFormatting>
  <conditionalFormatting sqref="P94">
    <cfRule type="containsText" dxfId="15266" priority="15975" operator="containsText" text="DEONTOLOGÍA">
      <formula>NOT(ISERROR(SEARCH("DEONTOLOGÍA",P94)))</formula>
    </cfRule>
    <cfRule type="containsText" dxfId="15265" priority="15976" operator="containsText" text="ADM.">
      <formula>NOT(ISERROR(SEARCH("ADM.",P94)))</formula>
    </cfRule>
    <cfRule type="containsText" dxfId="15264" priority="15977" operator="containsText" text="PENAL">
      <formula>NOT(ISERROR(SEARCH("PENAL",P94)))</formula>
    </cfRule>
    <cfRule type="containsText" dxfId="15263" priority="15978" operator="containsText" text="MERCANTIL">
      <formula>NOT(ISERROR(SEARCH("MERCANTIL",P94)))</formula>
    </cfRule>
  </conditionalFormatting>
  <conditionalFormatting sqref="P94">
    <cfRule type="containsText" dxfId="15262" priority="15970" operator="containsText" text="INMOBILIARIA">
      <formula>NOT(ISERROR(SEARCH("INMOBILIARIA",P94)))</formula>
    </cfRule>
    <cfRule type="containsText" dxfId="15261" priority="15971" operator="containsText" text="NUEVAS MOD.">
      <formula>NOT(ISERROR(SEARCH("NUEVAS MOD.",P94)))</formula>
    </cfRule>
    <cfRule type="containsText" priority="15972" operator="containsText" text="FISCAL">
      <formula>NOT(ISERROR(SEARCH("FISCAL",P94)))</formula>
    </cfRule>
    <cfRule type="containsText" dxfId="15260" priority="15973" operator="containsText" text="LABORAL">
      <formula>NOT(ISERROR(SEARCH("LABORAL",P94)))</formula>
    </cfRule>
    <cfRule type="containsText" dxfId="15259" priority="15974" operator="containsText" text="CIVIL">
      <formula>NOT(ISERROR(SEARCH("CIVIL",P94)))</formula>
    </cfRule>
  </conditionalFormatting>
  <conditionalFormatting sqref="P94">
    <cfRule type="containsText" dxfId="15258" priority="15966" operator="containsText" text="DEONTOLOGÍA">
      <formula>NOT(ISERROR(SEARCH("DEONTOLOGÍA",P94)))</formula>
    </cfRule>
    <cfRule type="containsText" dxfId="15257" priority="15967" operator="containsText" text="ADM.">
      <formula>NOT(ISERROR(SEARCH("ADM.",P94)))</formula>
    </cfRule>
    <cfRule type="containsText" dxfId="15256" priority="15968" operator="containsText" text="PENAL">
      <formula>NOT(ISERROR(SEARCH("PENAL",P94)))</formula>
    </cfRule>
    <cfRule type="containsText" dxfId="15255" priority="15969" operator="containsText" text="MERCANTIL">
      <formula>NOT(ISERROR(SEARCH("MERCANTIL",P94)))</formula>
    </cfRule>
  </conditionalFormatting>
  <conditionalFormatting sqref="P94">
    <cfRule type="containsText" dxfId="15254" priority="15962" operator="containsText" text="DEONTOLOGÍA">
      <formula>NOT(ISERROR(SEARCH("DEONTOLOGÍA",P94)))</formula>
    </cfRule>
    <cfRule type="containsText" dxfId="15253" priority="15963" operator="containsText" text="ADM.">
      <formula>NOT(ISERROR(SEARCH("ADM.",P94)))</formula>
    </cfRule>
    <cfRule type="containsText" dxfId="15252" priority="15964" operator="containsText" text="PENAL">
      <formula>NOT(ISERROR(SEARCH("PENAL",P94)))</formula>
    </cfRule>
    <cfRule type="containsText" dxfId="15251" priority="15965" operator="containsText" text="MERCANTIL">
      <formula>NOT(ISERROR(SEARCH("MERCANTIL",P94)))</formula>
    </cfRule>
  </conditionalFormatting>
  <conditionalFormatting sqref="Q82:Q83 Q85:Q86 Q88:Q89">
    <cfRule type="containsText" dxfId="15250" priority="15958" operator="containsText" text="DEONTOLOGÍA">
      <formula>NOT(ISERROR(SEARCH("DEONTOLOGÍA",Q82)))</formula>
    </cfRule>
    <cfRule type="containsText" dxfId="15249" priority="15959" operator="containsText" text="ADM.">
      <formula>NOT(ISERROR(SEARCH("ADM.",Q82)))</formula>
    </cfRule>
    <cfRule type="containsText" dxfId="15248" priority="15960" operator="containsText" text="PENAL">
      <formula>NOT(ISERROR(SEARCH("PENAL",Q82)))</formula>
    </cfRule>
    <cfRule type="containsText" dxfId="15247" priority="15961" operator="containsText" text="MERCANTIL">
      <formula>NOT(ISERROR(SEARCH("MERCANTIL",Q82)))</formula>
    </cfRule>
  </conditionalFormatting>
  <conditionalFormatting sqref="Q82:Q83 Q85:Q86 Q88:Q89">
    <cfRule type="containsText" dxfId="15246" priority="15953" operator="containsText" text="INMOBILIARIA">
      <formula>NOT(ISERROR(SEARCH("INMOBILIARIA",Q82)))</formula>
    </cfRule>
    <cfRule type="containsText" dxfId="15245" priority="15954" operator="containsText" text="NUEVAS MOD.">
      <formula>NOT(ISERROR(SEARCH("NUEVAS MOD.",Q82)))</formula>
    </cfRule>
    <cfRule type="containsText" priority="15955" operator="containsText" text="FISCAL">
      <formula>NOT(ISERROR(SEARCH("FISCAL",Q82)))</formula>
    </cfRule>
    <cfRule type="containsText" dxfId="15244" priority="15956" operator="containsText" text="LABORAL">
      <formula>NOT(ISERROR(SEARCH("LABORAL",Q82)))</formula>
    </cfRule>
    <cfRule type="containsText" dxfId="15243" priority="15957" operator="containsText" text="CIVIL">
      <formula>NOT(ISERROR(SEARCH("CIVIL",Q82)))</formula>
    </cfRule>
  </conditionalFormatting>
  <conditionalFormatting sqref="Q83 Q85:Q86 Q88:Q89">
    <cfRule type="containsText" dxfId="15242" priority="15945" operator="containsText" text="DEONTOLOGÍA">
      <formula>NOT(ISERROR(SEARCH("DEONTOLOGÍA",Q83)))</formula>
    </cfRule>
    <cfRule type="containsText" dxfId="15241" priority="15946" operator="containsText" text="ADM.">
      <formula>NOT(ISERROR(SEARCH("ADM.",Q83)))</formula>
    </cfRule>
    <cfRule type="containsText" dxfId="15240" priority="15947" operator="containsText" text="PENAL">
      <formula>NOT(ISERROR(SEARCH("PENAL",Q83)))</formula>
    </cfRule>
    <cfRule type="containsText" dxfId="15239" priority="15948" operator="containsText" text="MERCANTIL">
      <formula>NOT(ISERROR(SEARCH("MERCANTIL",Q83)))</formula>
    </cfRule>
    <cfRule type="containsText" dxfId="15238" priority="15949" operator="containsText" text="DEONTOLOGÍA">
      <formula>NOT(ISERROR(SEARCH("DEONTOLOGÍA",Q83)))</formula>
    </cfRule>
    <cfRule type="containsText" dxfId="15237" priority="15950" operator="containsText" text="ADM.">
      <formula>NOT(ISERROR(SEARCH("ADM.",Q83)))</formula>
    </cfRule>
    <cfRule type="containsText" dxfId="15236" priority="15951" operator="containsText" text="PENAL">
      <formula>NOT(ISERROR(SEARCH("PENAL",Q83)))</formula>
    </cfRule>
    <cfRule type="containsText" dxfId="15235" priority="15952" operator="containsText" text="MERCANTIL">
      <formula>NOT(ISERROR(SEARCH("MERCANTIL",Q83)))</formula>
    </cfRule>
  </conditionalFormatting>
  <conditionalFormatting sqref="Q82">
    <cfRule type="containsText" dxfId="15234" priority="15937" operator="containsText" text="DEONTOLOGÍA">
      <formula>NOT(ISERROR(SEARCH("DEONTOLOGÍA",Q82)))</formula>
    </cfRule>
    <cfRule type="containsText" dxfId="15233" priority="15938" operator="containsText" text="ADM.">
      <formula>NOT(ISERROR(SEARCH("ADM.",Q82)))</formula>
    </cfRule>
    <cfRule type="containsText" dxfId="15232" priority="15939" operator="containsText" text="PENAL">
      <formula>NOT(ISERROR(SEARCH("PENAL",Q82)))</formula>
    </cfRule>
    <cfRule type="containsText" dxfId="15231" priority="15940" operator="containsText" text="MERCANTIL">
      <formula>NOT(ISERROR(SEARCH("MERCANTIL",Q82)))</formula>
    </cfRule>
  </conditionalFormatting>
  <conditionalFormatting sqref="Q82">
    <cfRule type="containsText" dxfId="15230" priority="15941" operator="containsText" text="DEONTOLOGÍA">
      <formula>NOT(ISERROR(SEARCH("DEONTOLOGÍA",Q82)))</formula>
    </cfRule>
    <cfRule type="containsText" dxfId="15229" priority="15942" operator="containsText" text="ADM.">
      <formula>NOT(ISERROR(SEARCH("ADM.",Q82)))</formula>
    </cfRule>
    <cfRule type="containsText" dxfId="15228" priority="15943" operator="containsText" text="PENAL">
      <formula>NOT(ISERROR(SEARCH("PENAL",Q82)))</formula>
    </cfRule>
    <cfRule type="containsText" dxfId="15227" priority="15944" operator="containsText" text="MERCANTIL">
      <formula>NOT(ISERROR(SEARCH("MERCANTIL",Q82)))</formula>
    </cfRule>
  </conditionalFormatting>
  <conditionalFormatting sqref="Q82">
    <cfRule type="containsText" dxfId="15226" priority="15929" operator="containsText" text="DEONTOLOGÍA">
      <formula>NOT(ISERROR(SEARCH("DEONTOLOGÍA",Q82)))</formula>
    </cfRule>
    <cfRule type="containsText" dxfId="15225" priority="15930" operator="containsText" text="ADM.">
      <formula>NOT(ISERROR(SEARCH("ADM.",Q82)))</formula>
    </cfRule>
    <cfRule type="containsText" dxfId="15224" priority="15931" operator="containsText" text="PENAL">
      <formula>NOT(ISERROR(SEARCH("PENAL",Q82)))</formula>
    </cfRule>
    <cfRule type="containsText" dxfId="15223" priority="15932" operator="containsText" text="MERCANTIL">
      <formula>NOT(ISERROR(SEARCH("MERCANTIL",Q82)))</formula>
    </cfRule>
    <cfRule type="containsText" dxfId="15222" priority="15933" operator="containsText" text="DEONTOLOGÍA">
      <formula>NOT(ISERROR(SEARCH("DEONTOLOGÍA",Q82)))</formula>
    </cfRule>
    <cfRule type="containsText" dxfId="15221" priority="15934" operator="containsText" text="ADM.">
      <formula>NOT(ISERROR(SEARCH("ADM.",Q82)))</formula>
    </cfRule>
    <cfRule type="containsText" dxfId="15220" priority="15935" operator="containsText" text="PENAL">
      <formula>NOT(ISERROR(SEARCH("PENAL",Q82)))</formula>
    </cfRule>
    <cfRule type="containsText" dxfId="15219" priority="15936" operator="containsText" text="MERCANTIL">
      <formula>NOT(ISERROR(SEARCH("MERCANTIL",Q82)))</formula>
    </cfRule>
  </conditionalFormatting>
  <conditionalFormatting sqref="Q94">
    <cfRule type="containsText" dxfId="15218" priority="15908" operator="containsText" text="DEONTOLOGÍA">
      <formula>NOT(ISERROR(SEARCH("DEONTOLOGÍA",Q94)))</formula>
    </cfRule>
    <cfRule type="containsText" dxfId="15217" priority="15909" operator="containsText" text="ADM.">
      <formula>NOT(ISERROR(SEARCH("ADM.",Q94)))</formula>
    </cfRule>
    <cfRule type="containsText" dxfId="15216" priority="15910" operator="containsText" text="PENAL">
      <formula>NOT(ISERROR(SEARCH("PENAL",Q94)))</formula>
    </cfRule>
    <cfRule type="containsText" dxfId="15215" priority="15911" operator="containsText" text="MERCANTIL">
      <formula>NOT(ISERROR(SEARCH("MERCANTIL",Q94)))</formula>
    </cfRule>
  </conditionalFormatting>
  <conditionalFormatting sqref="Q91">
    <cfRule type="containsText" dxfId="15214" priority="15925" operator="containsText" text="DEONTOLOGÍA">
      <formula>NOT(ISERROR(SEARCH("DEONTOLOGÍA",Q91)))</formula>
    </cfRule>
    <cfRule type="containsText" dxfId="15213" priority="15926" operator="containsText" text="ADM.">
      <formula>NOT(ISERROR(SEARCH("ADM.",Q91)))</formula>
    </cfRule>
    <cfRule type="containsText" dxfId="15212" priority="15927" operator="containsText" text="PENAL">
      <formula>NOT(ISERROR(SEARCH("PENAL",Q91)))</formula>
    </cfRule>
    <cfRule type="containsText" dxfId="15211" priority="15928" operator="containsText" text="MERCANTIL">
      <formula>NOT(ISERROR(SEARCH("MERCANTIL",Q91)))</formula>
    </cfRule>
  </conditionalFormatting>
  <conditionalFormatting sqref="Q91">
    <cfRule type="containsText" dxfId="15210" priority="15920" operator="containsText" text="INMOBILIARIA">
      <formula>NOT(ISERROR(SEARCH("INMOBILIARIA",Q91)))</formula>
    </cfRule>
    <cfRule type="containsText" dxfId="15209" priority="15921" operator="containsText" text="NUEVAS MOD.">
      <formula>NOT(ISERROR(SEARCH("NUEVAS MOD.",Q91)))</formula>
    </cfRule>
    <cfRule type="containsText" priority="15922" operator="containsText" text="FISCAL">
      <formula>NOT(ISERROR(SEARCH("FISCAL",Q91)))</formula>
    </cfRule>
    <cfRule type="containsText" dxfId="15208" priority="15923" operator="containsText" text="LABORAL">
      <formula>NOT(ISERROR(SEARCH("LABORAL",Q91)))</formula>
    </cfRule>
    <cfRule type="containsText" dxfId="15207" priority="15924" operator="containsText" text="CIVIL">
      <formula>NOT(ISERROR(SEARCH("CIVIL",Q91)))</formula>
    </cfRule>
  </conditionalFormatting>
  <conditionalFormatting sqref="Q91">
    <cfRule type="containsText" dxfId="15206" priority="15916" operator="containsText" text="DEONTOLOGÍA">
      <formula>NOT(ISERROR(SEARCH("DEONTOLOGÍA",Q91)))</formula>
    </cfRule>
    <cfRule type="containsText" dxfId="15205" priority="15917" operator="containsText" text="ADM.">
      <formula>NOT(ISERROR(SEARCH("ADM.",Q91)))</formula>
    </cfRule>
    <cfRule type="containsText" dxfId="15204" priority="15918" operator="containsText" text="PENAL">
      <formula>NOT(ISERROR(SEARCH("PENAL",Q91)))</formula>
    </cfRule>
    <cfRule type="containsText" dxfId="15203" priority="15919" operator="containsText" text="MERCANTIL">
      <formula>NOT(ISERROR(SEARCH("MERCANTIL",Q91)))</formula>
    </cfRule>
  </conditionalFormatting>
  <conditionalFormatting sqref="Q91">
    <cfRule type="containsText" dxfId="15202" priority="15912" operator="containsText" text="DEONTOLOGÍA">
      <formula>NOT(ISERROR(SEARCH("DEONTOLOGÍA",Q91)))</formula>
    </cfRule>
    <cfRule type="containsText" dxfId="15201" priority="15913" operator="containsText" text="ADM.">
      <formula>NOT(ISERROR(SEARCH("ADM.",Q91)))</formula>
    </cfRule>
    <cfRule type="containsText" dxfId="15200" priority="15914" operator="containsText" text="PENAL">
      <formula>NOT(ISERROR(SEARCH("PENAL",Q91)))</formula>
    </cfRule>
    <cfRule type="containsText" dxfId="15199" priority="15915" operator="containsText" text="MERCANTIL">
      <formula>NOT(ISERROR(SEARCH("MERCANTIL",Q91)))</formula>
    </cfRule>
  </conditionalFormatting>
  <conditionalFormatting sqref="Q94">
    <cfRule type="containsText" dxfId="15198" priority="15903" operator="containsText" text="INMOBILIARIA">
      <formula>NOT(ISERROR(SEARCH("INMOBILIARIA",Q94)))</formula>
    </cfRule>
    <cfRule type="containsText" dxfId="15197" priority="15904" operator="containsText" text="NUEVAS MOD.">
      <formula>NOT(ISERROR(SEARCH("NUEVAS MOD.",Q94)))</formula>
    </cfRule>
    <cfRule type="containsText" priority="15905" operator="containsText" text="FISCAL">
      <formula>NOT(ISERROR(SEARCH("FISCAL",Q94)))</formula>
    </cfRule>
    <cfRule type="containsText" dxfId="15196" priority="15906" operator="containsText" text="LABORAL">
      <formula>NOT(ISERROR(SEARCH("LABORAL",Q94)))</formula>
    </cfRule>
    <cfRule type="containsText" dxfId="15195" priority="15907" operator="containsText" text="CIVIL">
      <formula>NOT(ISERROR(SEARCH("CIVIL",Q94)))</formula>
    </cfRule>
  </conditionalFormatting>
  <conditionalFormatting sqref="Q94">
    <cfRule type="containsText" dxfId="15194" priority="15899" operator="containsText" text="DEONTOLOGÍA">
      <formula>NOT(ISERROR(SEARCH("DEONTOLOGÍA",Q94)))</formula>
    </cfRule>
    <cfRule type="containsText" dxfId="15193" priority="15900" operator="containsText" text="ADM.">
      <formula>NOT(ISERROR(SEARCH("ADM.",Q94)))</formula>
    </cfRule>
    <cfRule type="containsText" dxfId="15192" priority="15901" operator="containsText" text="PENAL">
      <formula>NOT(ISERROR(SEARCH("PENAL",Q94)))</formula>
    </cfRule>
    <cfRule type="containsText" dxfId="15191" priority="15902" operator="containsText" text="MERCANTIL">
      <formula>NOT(ISERROR(SEARCH("MERCANTIL",Q94)))</formula>
    </cfRule>
  </conditionalFormatting>
  <conditionalFormatting sqref="Q94">
    <cfRule type="containsText" dxfId="15190" priority="15895" operator="containsText" text="DEONTOLOGÍA">
      <formula>NOT(ISERROR(SEARCH("DEONTOLOGÍA",Q94)))</formula>
    </cfRule>
    <cfRule type="containsText" dxfId="15189" priority="15896" operator="containsText" text="ADM.">
      <formula>NOT(ISERROR(SEARCH("ADM.",Q94)))</formula>
    </cfRule>
    <cfRule type="containsText" dxfId="15188" priority="15897" operator="containsText" text="PENAL">
      <formula>NOT(ISERROR(SEARCH("PENAL",Q94)))</formula>
    </cfRule>
    <cfRule type="containsText" dxfId="15187" priority="15898" operator="containsText" text="MERCANTIL">
      <formula>NOT(ISERROR(SEARCH("MERCANTIL",Q94)))</formula>
    </cfRule>
  </conditionalFormatting>
  <conditionalFormatting sqref="R91 R94">
    <cfRule type="containsText" dxfId="15186" priority="15891" operator="containsText" text="DEONTOLOGÍA">
      <formula>NOT(ISERROR(SEARCH("DEONTOLOGÍA",R91)))</formula>
    </cfRule>
    <cfRule type="containsText" dxfId="15185" priority="15892" operator="containsText" text="ADM.">
      <formula>NOT(ISERROR(SEARCH("ADM.",R91)))</formula>
    </cfRule>
    <cfRule type="containsText" dxfId="15184" priority="15893" operator="containsText" text="PENAL">
      <formula>NOT(ISERROR(SEARCH("PENAL",R91)))</formula>
    </cfRule>
    <cfRule type="containsText" dxfId="15183" priority="15894" operator="containsText" text="MERCANTIL">
      <formula>NOT(ISERROR(SEARCH("MERCANTIL",R91)))</formula>
    </cfRule>
  </conditionalFormatting>
  <conditionalFormatting sqref="R91 R94">
    <cfRule type="containsText" dxfId="15182" priority="15886" operator="containsText" text="INMOBILIARIA">
      <formula>NOT(ISERROR(SEARCH("INMOBILIARIA",R91)))</formula>
    </cfRule>
    <cfRule type="containsText" dxfId="15181" priority="15887" operator="containsText" text="NUEVAS MOD.">
      <formula>NOT(ISERROR(SEARCH("NUEVAS MOD.",R91)))</formula>
    </cfRule>
    <cfRule type="containsText" priority="15888" operator="containsText" text="FISCAL">
      <formula>NOT(ISERROR(SEARCH("FISCAL",R91)))</formula>
    </cfRule>
    <cfRule type="containsText" dxfId="15180" priority="15889" operator="containsText" text="LABORAL">
      <formula>NOT(ISERROR(SEARCH("LABORAL",R91)))</formula>
    </cfRule>
    <cfRule type="containsText" dxfId="15179" priority="15890" operator="containsText" text="CIVIL">
      <formula>NOT(ISERROR(SEARCH("CIVIL",R91)))</formula>
    </cfRule>
  </conditionalFormatting>
  <conditionalFormatting sqref="R91 R94">
    <cfRule type="containsText" dxfId="15178" priority="15882" operator="containsText" text="DEONTOLOGÍA">
      <formula>NOT(ISERROR(SEARCH("DEONTOLOGÍA",R91)))</formula>
    </cfRule>
    <cfRule type="containsText" dxfId="15177" priority="15883" operator="containsText" text="ADM.">
      <formula>NOT(ISERROR(SEARCH("ADM.",R91)))</formula>
    </cfRule>
    <cfRule type="containsText" dxfId="15176" priority="15884" operator="containsText" text="PENAL">
      <formula>NOT(ISERROR(SEARCH("PENAL",R91)))</formula>
    </cfRule>
    <cfRule type="containsText" dxfId="15175" priority="15885" operator="containsText" text="MERCANTIL">
      <formula>NOT(ISERROR(SEARCH("MERCANTIL",R91)))</formula>
    </cfRule>
  </conditionalFormatting>
  <conditionalFormatting sqref="R91 R94">
    <cfRule type="containsText" dxfId="15174" priority="15878" operator="containsText" text="DEONTOLOGÍA">
      <formula>NOT(ISERROR(SEARCH("DEONTOLOGÍA",R91)))</formula>
    </cfRule>
    <cfRule type="containsText" dxfId="15173" priority="15879" operator="containsText" text="ADM.">
      <formula>NOT(ISERROR(SEARCH("ADM.",R91)))</formula>
    </cfRule>
    <cfRule type="containsText" dxfId="15172" priority="15880" operator="containsText" text="PENAL">
      <formula>NOT(ISERROR(SEARCH("PENAL",R91)))</formula>
    </cfRule>
    <cfRule type="containsText" dxfId="15171" priority="15881" operator="containsText" text="MERCANTIL">
      <formula>NOT(ISERROR(SEARCH("MERCANTIL",R91)))</formula>
    </cfRule>
  </conditionalFormatting>
  <conditionalFormatting sqref="Q88 Q91:Q92 Q94:Q95">
    <cfRule type="containsText" dxfId="15170" priority="15874" operator="containsText" text="DEONTOLOGÍA">
      <formula>NOT(ISERROR(SEARCH("DEONTOLOGÍA",Q88)))</formula>
    </cfRule>
    <cfRule type="containsText" dxfId="15169" priority="15875" operator="containsText" text="ADM.">
      <formula>NOT(ISERROR(SEARCH("ADM.",Q88)))</formula>
    </cfRule>
    <cfRule type="containsText" dxfId="15168" priority="15876" operator="containsText" text="PENAL">
      <formula>NOT(ISERROR(SEARCH("PENAL",Q88)))</formula>
    </cfRule>
    <cfRule type="containsText" dxfId="15167" priority="15877" operator="containsText" text="MERCANTIL">
      <formula>NOT(ISERROR(SEARCH("MERCANTIL",Q88)))</formula>
    </cfRule>
  </conditionalFormatting>
  <conditionalFormatting sqref="Q88 Q91:Q92 Q94:Q95">
    <cfRule type="containsText" dxfId="15166" priority="15869" operator="containsText" text="INMOBILIARIA">
      <formula>NOT(ISERROR(SEARCH("INMOBILIARIA",Q88)))</formula>
    </cfRule>
    <cfRule type="containsText" dxfId="15165" priority="15870" operator="containsText" text="NUEVAS MOD.">
      <formula>NOT(ISERROR(SEARCH("NUEVAS MOD.",Q88)))</formula>
    </cfRule>
    <cfRule type="containsText" priority="15871" operator="containsText" text="FISCAL">
      <formula>NOT(ISERROR(SEARCH("FISCAL",Q88)))</formula>
    </cfRule>
    <cfRule type="containsText" dxfId="15164" priority="15872" operator="containsText" text="LABORAL">
      <formula>NOT(ISERROR(SEARCH("LABORAL",Q88)))</formula>
    </cfRule>
    <cfRule type="containsText" dxfId="15163" priority="15873" operator="containsText" text="CIVIL">
      <formula>NOT(ISERROR(SEARCH("CIVIL",Q88)))</formula>
    </cfRule>
  </conditionalFormatting>
  <conditionalFormatting sqref="Q88 Q91:Q92 Q94:Q95">
    <cfRule type="containsText" dxfId="15162" priority="15861" operator="containsText" text="DEONTOLOGÍA">
      <formula>NOT(ISERROR(SEARCH("DEONTOLOGÍA",Q88)))</formula>
    </cfRule>
    <cfRule type="containsText" dxfId="15161" priority="15862" operator="containsText" text="ADM.">
      <formula>NOT(ISERROR(SEARCH("ADM.",Q88)))</formula>
    </cfRule>
    <cfRule type="containsText" dxfId="15160" priority="15863" operator="containsText" text="PENAL">
      <formula>NOT(ISERROR(SEARCH("PENAL",Q88)))</formula>
    </cfRule>
    <cfRule type="containsText" dxfId="15159" priority="15864" operator="containsText" text="MERCANTIL">
      <formula>NOT(ISERROR(SEARCH("MERCANTIL",Q88)))</formula>
    </cfRule>
    <cfRule type="containsText" dxfId="15158" priority="15865" operator="containsText" text="DEONTOLOGÍA">
      <formula>NOT(ISERROR(SEARCH("DEONTOLOGÍA",Q88)))</formula>
    </cfRule>
    <cfRule type="containsText" dxfId="15157" priority="15866" operator="containsText" text="ADM.">
      <formula>NOT(ISERROR(SEARCH("ADM.",Q88)))</formula>
    </cfRule>
    <cfRule type="containsText" dxfId="15156" priority="15867" operator="containsText" text="PENAL">
      <formula>NOT(ISERROR(SEARCH("PENAL",Q88)))</formula>
    </cfRule>
    <cfRule type="containsText" dxfId="15155" priority="15868" operator="containsText" text="MERCANTIL">
      <formula>NOT(ISERROR(SEARCH("MERCANTIL",Q88)))</formula>
    </cfRule>
  </conditionalFormatting>
  <conditionalFormatting sqref="Q94">
    <cfRule type="containsText" dxfId="15154" priority="15841" operator="containsText" text="DEONTOLOGÍA">
      <formula>NOT(ISERROR(SEARCH("DEONTOLOGÍA",Q94)))</formula>
    </cfRule>
    <cfRule type="containsText" dxfId="15153" priority="15842" operator="containsText" text="ADM.">
      <formula>NOT(ISERROR(SEARCH("ADM.",Q94)))</formula>
    </cfRule>
    <cfRule type="containsText" dxfId="15152" priority="15843" operator="containsText" text="PENAL">
      <formula>NOT(ISERROR(SEARCH("PENAL",Q94)))</formula>
    </cfRule>
    <cfRule type="containsText" dxfId="15151" priority="15844" operator="containsText" text="MERCANTIL">
      <formula>NOT(ISERROR(SEARCH("MERCANTIL",Q94)))</formula>
    </cfRule>
  </conditionalFormatting>
  <conditionalFormatting sqref="Q94">
    <cfRule type="containsText" dxfId="15150" priority="15853" operator="containsText" text="DEONTOLOGÍA">
      <formula>NOT(ISERROR(SEARCH("DEONTOLOGÍA",Q94)))</formula>
    </cfRule>
    <cfRule type="containsText" dxfId="15149" priority="15854" operator="containsText" text="ADM.">
      <formula>NOT(ISERROR(SEARCH("ADM.",Q94)))</formula>
    </cfRule>
    <cfRule type="containsText" dxfId="15148" priority="15855" operator="containsText" text="PENAL">
      <formula>NOT(ISERROR(SEARCH("PENAL",Q94)))</formula>
    </cfRule>
    <cfRule type="containsText" dxfId="15147" priority="15856" operator="containsText" text="MERCANTIL">
      <formula>NOT(ISERROR(SEARCH("MERCANTIL",Q94)))</formula>
    </cfRule>
  </conditionalFormatting>
  <conditionalFormatting sqref="Q94">
    <cfRule type="containsText" dxfId="15146" priority="15857" operator="containsText" text="DEONTOLOGÍA">
      <formula>NOT(ISERROR(SEARCH("DEONTOLOGÍA",Q94)))</formula>
    </cfRule>
    <cfRule type="containsText" dxfId="15145" priority="15858" operator="containsText" text="ADM.">
      <formula>NOT(ISERROR(SEARCH("ADM.",Q94)))</formula>
    </cfRule>
    <cfRule type="containsText" dxfId="15144" priority="15859" operator="containsText" text="PENAL">
      <formula>NOT(ISERROR(SEARCH("PENAL",Q94)))</formula>
    </cfRule>
    <cfRule type="containsText" dxfId="15143" priority="15860" operator="containsText" text="MERCANTIL">
      <formula>NOT(ISERROR(SEARCH("MERCANTIL",Q94)))</formula>
    </cfRule>
  </conditionalFormatting>
  <conditionalFormatting sqref="Q94">
    <cfRule type="containsText" dxfId="15142" priority="15849" operator="containsText" text="DEONTOLOGÍA">
      <formula>NOT(ISERROR(SEARCH("DEONTOLOGÍA",Q94)))</formula>
    </cfRule>
    <cfRule type="containsText" dxfId="15141" priority="15850" operator="containsText" text="ADM.">
      <formula>NOT(ISERROR(SEARCH("ADM.",Q94)))</formula>
    </cfRule>
    <cfRule type="containsText" dxfId="15140" priority="15851" operator="containsText" text="PENAL">
      <formula>NOT(ISERROR(SEARCH("PENAL",Q94)))</formula>
    </cfRule>
    <cfRule type="containsText" dxfId="15139" priority="15852" operator="containsText" text="MERCANTIL">
      <formula>NOT(ISERROR(SEARCH("MERCANTIL",Q94)))</formula>
    </cfRule>
  </conditionalFormatting>
  <conditionalFormatting sqref="Q94">
    <cfRule type="containsText" dxfId="15138" priority="15845" operator="containsText" text="DEONTOLOGÍA">
      <formula>NOT(ISERROR(SEARCH("DEONTOLOGÍA",Q94)))</formula>
    </cfRule>
    <cfRule type="containsText" dxfId="15137" priority="15846" operator="containsText" text="ADM.">
      <formula>NOT(ISERROR(SEARCH("ADM.",Q94)))</formula>
    </cfRule>
    <cfRule type="containsText" dxfId="15136" priority="15847" operator="containsText" text="PENAL">
      <formula>NOT(ISERROR(SEARCH("PENAL",Q94)))</formula>
    </cfRule>
    <cfRule type="containsText" dxfId="15135" priority="15848" operator="containsText" text="MERCANTIL">
      <formula>NOT(ISERROR(SEARCH("MERCANTIL",Q94)))</formula>
    </cfRule>
  </conditionalFormatting>
  <conditionalFormatting sqref="Q89">
    <cfRule type="containsText" dxfId="15134" priority="15837" operator="containsText" text="DEONTOLOGÍA">
      <formula>NOT(ISERROR(SEARCH("DEONTOLOGÍA",Q89)))</formula>
    </cfRule>
    <cfRule type="containsText" dxfId="15133" priority="15838" operator="containsText" text="ADM.">
      <formula>NOT(ISERROR(SEARCH("ADM.",Q89)))</formula>
    </cfRule>
    <cfRule type="containsText" dxfId="15132" priority="15839" operator="containsText" text="PENAL">
      <formula>NOT(ISERROR(SEARCH("PENAL",Q89)))</formula>
    </cfRule>
    <cfRule type="containsText" dxfId="15131" priority="15840" operator="containsText" text="MERCANTIL">
      <formula>NOT(ISERROR(SEARCH("MERCANTIL",Q89)))</formula>
    </cfRule>
  </conditionalFormatting>
  <conditionalFormatting sqref="Q89">
    <cfRule type="containsText" dxfId="15130" priority="15832" operator="containsText" text="INMOBILIARIA">
      <formula>NOT(ISERROR(SEARCH("INMOBILIARIA",Q89)))</formula>
    </cfRule>
    <cfRule type="containsText" dxfId="15129" priority="15833" operator="containsText" text="NUEVAS MOD.">
      <formula>NOT(ISERROR(SEARCH("NUEVAS MOD.",Q89)))</formula>
    </cfRule>
    <cfRule type="containsText" priority="15834" operator="containsText" text="FISCAL">
      <formula>NOT(ISERROR(SEARCH("FISCAL",Q89)))</formula>
    </cfRule>
    <cfRule type="containsText" dxfId="15128" priority="15835" operator="containsText" text="LABORAL">
      <formula>NOT(ISERROR(SEARCH("LABORAL",Q89)))</formula>
    </cfRule>
    <cfRule type="containsText" dxfId="15127" priority="15836" operator="containsText" text="CIVIL">
      <formula>NOT(ISERROR(SEARCH("CIVIL",Q89)))</formula>
    </cfRule>
  </conditionalFormatting>
  <conditionalFormatting sqref="Q89">
    <cfRule type="containsText" dxfId="15126" priority="15824" operator="containsText" text="DEONTOLOGÍA">
      <formula>NOT(ISERROR(SEARCH("DEONTOLOGÍA",Q89)))</formula>
    </cfRule>
    <cfRule type="containsText" dxfId="15125" priority="15825" operator="containsText" text="ADM.">
      <formula>NOT(ISERROR(SEARCH("ADM.",Q89)))</formula>
    </cfRule>
    <cfRule type="containsText" dxfId="15124" priority="15826" operator="containsText" text="PENAL">
      <formula>NOT(ISERROR(SEARCH("PENAL",Q89)))</formula>
    </cfRule>
    <cfRule type="containsText" dxfId="15123" priority="15827" operator="containsText" text="MERCANTIL">
      <formula>NOT(ISERROR(SEARCH("MERCANTIL",Q89)))</formula>
    </cfRule>
    <cfRule type="containsText" dxfId="15122" priority="15828" operator="containsText" text="DEONTOLOGÍA">
      <formula>NOT(ISERROR(SEARCH("DEONTOLOGÍA",Q89)))</formula>
    </cfRule>
    <cfRule type="containsText" dxfId="15121" priority="15829" operator="containsText" text="ADM.">
      <formula>NOT(ISERROR(SEARCH("ADM.",Q89)))</formula>
    </cfRule>
    <cfRule type="containsText" dxfId="15120" priority="15830" operator="containsText" text="PENAL">
      <formula>NOT(ISERROR(SEARCH("PENAL",Q89)))</formula>
    </cfRule>
    <cfRule type="containsText" dxfId="15119" priority="15831" operator="containsText" text="MERCANTIL">
      <formula>NOT(ISERROR(SEARCH("MERCANTIL",Q89)))</formula>
    </cfRule>
  </conditionalFormatting>
  <conditionalFormatting sqref="Q92">
    <cfRule type="containsText" dxfId="15118" priority="15820" operator="containsText" text="DEONTOLOGÍA">
      <formula>NOT(ISERROR(SEARCH("DEONTOLOGÍA",Q92)))</formula>
    </cfRule>
    <cfRule type="containsText" dxfId="15117" priority="15821" operator="containsText" text="ADM.">
      <formula>NOT(ISERROR(SEARCH("ADM.",Q92)))</formula>
    </cfRule>
    <cfRule type="containsText" dxfId="15116" priority="15822" operator="containsText" text="PENAL">
      <formula>NOT(ISERROR(SEARCH("PENAL",Q92)))</formula>
    </cfRule>
    <cfRule type="containsText" dxfId="15115" priority="15823" operator="containsText" text="MERCANTIL">
      <formula>NOT(ISERROR(SEARCH("MERCANTIL",Q92)))</formula>
    </cfRule>
  </conditionalFormatting>
  <conditionalFormatting sqref="Q92">
    <cfRule type="containsText" dxfId="15114" priority="15800" operator="containsText" text="DEONTOLOGÍA">
      <formula>NOT(ISERROR(SEARCH("DEONTOLOGÍA",Q92)))</formula>
    </cfRule>
    <cfRule type="containsText" dxfId="15113" priority="15801" operator="containsText" text="ADM.">
      <formula>NOT(ISERROR(SEARCH("ADM.",Q92)))</formula>
    </cfRule>
    <cfRule type="containsText" dxfId="15112" priority="15802" operator="containsText" text="PENAL">
      <formula>NOT(ISERROR(SEARCH("PENAL",Q92)))</formula>
    </cfRule>
    <cfRule type="containsText" dxfId="15111" priority="15803" operator="containsText" text="MERCANTIL">
      <formula>NOT(ISERROR(SEARCH("MERCANTIL",Q92)))</formula>
    </cfRule>
  </conditionalFormatting>
  <conditionalFormatting sqref="Q92">
    <cfRule type="containsText" dxfId="15110" priority="15812" operator="containsText" text="DEONTOLOGÍA">
      <formula>NOT(ISERROR(SEARCH("DEONTOLOGÍA",Q92)))</formula>
    </cfRule>
    <cfRule type="containsText" dxfId="15109" priority="15813" operator="containsText" text="ADM.">
      <formula>NOT(ISERROR(SEARCH("ADM.",Q92)))</formula>
    </cfRule>
    <cfRule type="containsText" dxfId="15108" priority="15814" operator="containsText" text="PENAL">
      <formula>NOT(ISERROR(SEARCH("PENAL",Q92)))</formula>
    </cfRule>
    <cfRule type="containsText" dxfId="15107" priority="15815" operator="containsText" text="MERCANTIL">
      <formula>NOT(ISERROR(SEARCH("MERCANTIL",Q92)))</formula>
    </cfRule>
  </conditionalFormatting>
  <conditionalFormatting sqref="Q92">
    <cfRule type="containsText" dxfId="15106" priority="15816" operator="containsText" text="DEONTOLOGÍA">
      <formula>NOT(ISERROR(SEARCH("DEONTOLOGÍA",Q92)))</formula>
    </cfRule>
    <cfRule type="containsText" dxfId="15105" priority="15817" operator="containsText" text="ADM.">
      <formula>NOT(ISERROR(SEARCH("ADM.",Q92)))</formula>
    </cfRule>
    <cfRule type="containsText" dxfId="15104" priority="15818" operator="containsText" text="PENAL">
      <formula>NOT(ISERROR(SEARCH("PENAL",Q92)))</formula>
    </cfRule>
    <cfRule type="containsText" dxfId="15103" priority="15819" operator="containsText" text="MERCANTIL">
      <formula>NOT(ISERROR(SEARCH("MERCANTIL",Q92)))</formula>
    </cfRule>
  </conditionalFormatting>
  <conditionalFormatting sqref="Q92">
    <cfRule type="containsText" dxfId="15102" priority="15808" operator="containsText" text="DEONTOLOGÍA">
      <formula>NOT(ISERROR(SEARCH("DEONTOLOGÍA",Q92)))</formula>
    </cfRule>
    <cfRule type="containsText" dxfId="15101" priority="15809" operator="containsText" text="ADM.">
      <formula>NOT(ISERROR(SEARCH("ADM.",Q92)))</formula>
    </cfRule>
    <cfRule type="containsText" dxfId="15100" priority="15810" operator="containsText" text="PENAL">
      <formula>NOT(ISERROR(SEARCH("PENAL",Q92)))</formula>
    </cfRule>
    <cfRule type="containsText" dxfId="15099" priority="15811" operator="containsText" text="MERCANTIL">
      <formula>NOT(ISERROR(SEARCH("MERCANTIL",Q92)))</formula>
    </cfRule>
  </conditionalFormatting>
  <conditionalFormatting sqref="Q92">
    <cfRule type="containsText" dxfId="15098" priority="15804" operator="containsText" text="DEONTOLOGÍA">
      <formula>NOT(ISERROR(SEARCH("DEONTOLOGÍA",Q92)))</formula>
    </cfRule>
    <cfRule type="containsText" dxfId="15097" priority="15805" operator="containsText" text="ADM.">
      <formula>NOT(ISERROR(SEARCH("ADM.",Q92)))</formula>
    </cfRule>
    <cfRule type="containsText" dxfId="15096" priority="15806" operator="containsText" text="PENAL">
      <formula>NOT(ISERROR(SEARCH("PENAL",Q92)))</formula>
    </cfRule>
    <cfRule type="containsText" dxfId="15095" priority="15807" operator="containsText" text="MERCANTIL">
      <formula>NOT(ISERROR(SEARCH("MERCANTIL",Q92)))</formula>
    </cfRule>
  </conditionalFormatting>
  <conditionalFormatting sqref="Q82">
    <cfRule type="containsText" dxfId="15094" priority="15796" operator="containsText" text="DEONTOLOGÍA">
      <formula>NOT(ISERROR(SEARCH("DEONTOLOGÍA",Q82)))</formula>
    </cfRule>
    <cfRule type="containsText" dxfId="15093" priority="15797" operator="containsText" text="ADM.">
      <formula>NOT(ISERROR(SEARCH("ADM.",Q82)))</formula>
    </cfRule>
    <cfRule type="containsText" dxfId="15092" priority="15798" operator="containsText" text="PENAL">
      <formula>NOT(ISERROR(SEARCH("PENAL",Q82)))</formula>
    </cfRule>
    <cfRule type="containsText" dxfId="15091" priority="15799" operator="containsText" text="MERCANTIL">
      <formula>NOT(ISERROR(SEARCH("MERCANTIL",Q82)))</formula>
    </cfRule>
  </conditionalFormatting>
  <conditionalFormatting sqref="Q82">
    <cfRule type="containsText" dxfId="15090" priority="15791" operator="containsText" text="INMOBILIARIA">
      <formula>NOT(ISERROR(SEARCH("INMOBILIARIA",Q82)))</formula>
    </cfRule>
    <cfRule type="containsText" dxfId="15089" priority="15792" operator="containsText" text="NUEVAS MOD.">
      <formula>NOT(ISERROR(SEARCH("NUEVAS MOD.",Q82)))</formula>
    </cfRule>
    <cfRule type="containsText" priority="15793" operator="containsText" text="FISCAL">
      <formula>NOT(ISERROR(SEARCH("FISCAL",Q82)))</formula>
    </cfRule>
    <cfRule type="containsText" dxfId="15088" priority="15794" operator="containsText" text="LABORAL">
      <formula>NOT(ISERROR(SEARCH("LABORAL",Q82)))</formula>
    </cfRule>
    <cfRule type="containsText" dxfId="15087" priority="15795" operator="containsText" text="CIVIL">
      <formula>NOT(ISERROR(SEARCH("CIVIL",Q82)))</formula>
    </cfRule>
  </conditionalFormatting>
  <conditionalFormatting sqref="Q82">
    <cfRule type="containsText" dxfId="15086" priority="15787" operator="containsText" text="DEONTOLOGÍA">
      <formula>NOT(ISERROR(SEARCH("DEONTOLOGÍA",Q82)))</formula>
    </cfRule>
    <cfRule type="containsText" dxfId="15085" priority="15788" operator="containsText" text="ADM.">
      <formula>NOT(ISERROR(SEARCH("ADM.",Q82)))</formula>
    </cfRule>
    <cfRule type="containsText" dxfId="15084" priority="15789" operator="containsText" text="PENAL">
      <formula>NOT(ISERROR(SEARCH("PENAL",Q82)))</formula>
    </cfRule>
    <cfRule type="containsText" dxfId="15083" priority="15790" operator="containsText" text="MERCANTIL">
      <formula>NOT(ISERROR(SEARCH("MERCANTIL",Q82)))</formula>
    </cfRule>
  </conditionalFormatting>
  <conditionalFormatting sqref="Q82">
    <cfRule type="containsText" dxfId="15082" priority="15783" operator="containsText" text="DEONTOLOGÍA">
      <formula>NOT(ISERROR(SEARCH("DEONTOLOGÍA",Q82)))</formula>
    </cfRule>
    <cfRule type="containsText" dxfId="15081" priority="15784" operator="containsText" text="ADM.">
      <formula>NOT(ISERROR(SEARCH("ADM.",Q82)))</formula>
    </cfRule>
    <cfRule type="containsText" dxfId="15080" priority="15785" operator="containsText" text="PENAL">
      <formula>NOT(ISERROR(SEARCH("PENAL",Q82)))</formula>
    </cfRule>
    <cfRule type="containsText" dxfId="15079" priority="15786" operator="containsText" text="MERCANTIL">
      <formula>NOT(ISERROR(SEARCH("MERCANTIL",Q82)))</formula>
    </cfRule>
  </conditionalFormatting>
  <conditionalFormatting sqref="Q85">
    <cfRule type="containsText" dxfId="15078" priority="15779" operator="containsText" text="DEONTOLOGÍA">
      <formula>NOT(ISERROR(SEARCH("DEONTOLOGÍA",Q85)))</formula>
    </cfRule>
    <cfRule type="containsText" dxfId="15077" priority="15780" operator="containsText" text="ADM.">
      <formula>NOT(ISERROR(SEARCH("ADM.",Q85)))</formula>
    </cfRule>
    <cfRule type="containsText" dxfId="15076" priority="15781" operator="containsText" text="PENAL">
      <formula>NOT(ISERROR(SEARCH("PENAL",Q85)))</formula>
    </cfRule>
    <cfRule type="containsText" dxfId="15075" priority="15782" operator="containsText" text="MERCANTIL">
      <formula>NOT(ISERROR(SEARCH("MERCANTIL",Q85)))</formula>
    </cfRule>
  </conditionalFormatting>
  <conditionalFormatting sqref="Q85">
    <cfRule type="containsText" dxfId="15074" priority="15774" operator="containsText" text="INMOBILIARIA">
      <formula>NOT(ISERROR(SEARCH("INMOBILIARIA",Q85)))</formula>
    </cfRule>
    <cfRule type="containsText" dxfId="15073" priority="15775" operator="containsText" text="NUEVAS MOD.">
      <formula>NOT(ISERROR(SEARCH("NUEVAS MOD.",Q85)))</formula>
    </cfRule>
    <cfRule type="containsText" priority="15776" operator="containsText" text="FISCAL">
      <formula>NOT(ISERROR(SEARCH("FISCAL",Q85)))</formula>
    </cfRule>
    <cfRule type="containsText" dxfId="15072" priority="15777" operator="containsText" text="LABORAL">
      <formula>NOT(ISERROR(SEARCH("LABORAL",Q85)))</formula>
    </cfRule>
    <cfRule type="containsText" dxfId="15071" priority="15778" operator="containsText" text="CIVIL">
      <formula>NOT(ISERROR(SEARCH("CIVIL",Q85)))</formula>
    </cfRule>
  </conditionalFormatting>
  <conditionalFormatting sqref="Q85">
    <cfRule type="containsText" dxfId="15070" priority="15770" operator="containsText" text="DEONTOLOGÍA">
      <formula>NOT(ISERROR(SEARCH("DEONTOLOGÍA",Q85)))</formula>
    </cfRule>
    <cfRule type="containsText" dxfId="15069" priority="15771" operator="containsText" text="ADM.">
      <formula>NOT(ISERROR(SEARCH("ADM.",Q85)))</formula>
    </cfRule>
    <cfRule type="containsText" dxfId="15068" priority="15772" operator="containsText" text="PENAL">
      <formula>NOT(ISERROR(SEARCH("PENAL",Q85)))</formula>
    </cfRule>
    <cfRule type="containsText" dxfId="15067" priority="15773" operator="containsText" text="MERCANTIL">
      <formula>NOT(ISERROR(SEARCH("MERCANTIL",Q85)))</formula>
    </cfRule>
  </conditionalFormatting>
  <conditionalFormatting sqref="Q85">
    <cfRule type="containsText" dxfId="15066" priority="15766" operator="containsText" text="DEONTOLOGÍA">
      <formula>NOT(ISERROR(SEARCH("DEONTOLOGÍA",Q85)))</formula>
    </cfRule>
    <cfRule type="containsText" dxfId="15065" priority="15767" operator="containsText" text="ADM.">
      <formula>NOT(ISERROR(SEARCH("ADM.",Q85)))</formula>
    </cfRule>
    <cfRule type="containsText" dxfId="15064" priority="15768" operator="containsText" text="PENAL">
      <formula>NOT(ISERROR(SEARCH("PENAL",Q85)))</formula>
    </cfRule>
    <cfRule type="containsText" dxfId="15063" priority="15769" operator="containsText" text="MERCANTIL">
      <formula>NOT(ISERROR(SEARCH("MERCANTIL",Q85)))</formula>
    </cfRule>
  </conditionalFormatting>
  <conditionalFormatting sqref="R82">
    <cfRule type="containsText" dxfId="15062" priority="15762" operator="containsText" text="DEONTOLOGÍA">
      <formula>NOT(ISERROR(SEARCH("DEONTOLOGÍA",R82)))</formula>
    </cfRule>
    <cfRule type="containsText" dxfId="15061" priority="15763" operator="containsText" text="ADM.">
      <formula>NOT(ISERROR(SEARCH("ADM.",R82)))</formula>
    </cfRule>
    <cfRule type="containsText" dxfId="15060" priority="15764" operator="containsText" text="PENAL">
      <formula>NOT(ISERROR(SEARCH("PENAL",R82)))</formula>
    </cfRule>
    <cfRule type="containsText" dxfId="15059" priority="15765" operator="containsText" text="MERCANTIL">
      <formula>NOT(ISERROR(SEARCH("MERCANTIL",R82)))</formula>
    </cfRule>
  </conditionalFormatting>
  <conditionalFormatting sqref="R82">
    <cfRule type="containsText" dxfId="15058" priority="15757" operator="containsText" text="INMOBILIARIA">
      <formula>NOT(ISERROR(SEARCH("INMOBILIARIA",R82)))</formula>
    </cfRule>
    <cfRule type="containsText" dxfId="15057" priority="15758" operator="containsText" text="NUEVAS MOD.">
      <formula>NOT(ISERROR(SEARCH("NUEVAS MOD.",R82)))</formula>
    </cfRule>
    <cfRule type="containsText" priority="15759" operator="containsText" text="FISCAL">
      <formula>NOT(ISERROR(SEARCH("FISCAL",R82)))</formula>
    </cfRule>
    <cfRule type="containsText" dxfId="15056" priority="15760" operator="containsText" text="LABORAL">
      <formula>NOT(ISERROR(SEARCH("LABORAL",R82)))</formula>
    </cfRule>
    <cfRule type="containsText" dxfId="15055" priority="15761" operator="containsText" text="CIVIL">
      <formula>NOT(ISERROR(SEARCH("CIVIL",R82)))</formula>
    </cfRule>
  </conditionalFormatting>
  <conditionalFormatting sqref="R82">
    <cfRule type="containsText" dxfId="15054" priority="15753" operator="containsText" text="DEONTOLOGÍA">
      <formula>NOT(ISERROR(SEARCH("DEONTOLOGÍA",R82)))</formula>
    </cfRule>
    <cfRule type="containsText" dxfId="15053" priority="15754" operator="containsText" text="ADM.">
      <formula>NOT(ISERROR(SEARCH("ADM.",R82)))</formula>
    </cfRule>
    <cfRule type="containsText" dxfId="15052" priority="15755" operator="containsText" text="PENAL">
      <formula>NOT(ISERROR(SEARCH("PENAL",R82)))</formula>
    </cfRule>
    <cfRule type="containsText" dxfId="15051" priority="15756" operator="containsText" text="MERCANTIL">
      <formula>NOT(ISERROR(SEARCH("MERCANTIL",R82)))</formula>
    </cfRule>
  </conditionalFormatting>
  <conditionalFormatting sqref="R82">
    <cfRule type="containsText" dxfId="15050" priority="15749" operator="containsText" text="DEONTOLOGÍA">
      <formula>NOT(ISERROR(SEARCH("DEONTOLOGÍA",R82)))</formula>
    </cfRule>
    <cfRule type="containsText" dxfId="15049" priority="15750" operator="containsText" text="ADM.">
      <formula>NOT(ISERROR(SEARCH("ADM.",R82)))</formula>
    </cfRule>
    <cfRule type="containsText" dxfId="15048" priority="15751" operator="containsText" text="PENAL">
      <formula>NOT(ISERROR(SEARCH("PENAL",R82)))</formula>
    </cfRule>
    <cfRule type="containsText" dxfId="15047" priority="15752" operator="containsText" text="MERCANTIL">
      <formula>NOT(ISERROR(SEARCH("MERCANTIL",R82)))</formula>
    </cfRule>
  </conditionalFormatting>
  <conditionalFormatting sqref="R85">
    <cfRule type="containsText" dxfId="15046" priority="15745" operator="containsText" text="DEONTOLOGÍA">
      <formula>NOT(ISERROR(SEARCH("DEONTOLOGÍA",R85)))</formula>
    </cfRule>
    <cfRule type="containsText" dxfId="15045" priority="15746" operator="containsText" text="ADM.">
      <formula>NOT(ISERROR(SEARCH("ADM.",R85)))</formula>
    </cfRule>
    <cfRule type="containsText" dxfId="15044" priority="15747" operator="containsText" text="PENAL">
      <formula>NOT(ISERROR(SEARCH("PENAL",R85)))</formula>
    </cfRule>
    <cfRule type="containsText" dxfId="15043" priority="15748" operator="containsText" text="MERCANTIL">
      <formula>NOT(ISERROR(SEARCH("MERCANTIL",R85)))</formula>
    </cfRule>
  </conditionalFormatting>
  <conditionalFormatting sqref="R85">
    <cfRule type="containsText" dxfId="15042" priority="15740" operator="containsText" text="INMOBILIARIA">
      <formula>NOT(ISERROR(SEARCH("INMOBILIARIA",R85)))</formula>
    </cfRule>
    <cfRule type="containsText" dxfId="15041" priority="15741" operator="containsText" text="NUEVAS MOD.">
      <formula>NOT(ISERROR(SEARCH("NUEVAS MOD.",R85)))</formula>
    </cfRule>
    <cfRule type="containsText" priority="15742" operator="containsText" text="FISCAL">
      <formula>NOT(ISERROR(SEARCH("FISCAL",R85)))</formula>
    </cfRule>
    <cfRule type="containsText" dxfId="15040" priority="15743" operator="containsText" text="LABORAL">
      <formula>NOT(ISERROR(SEARCH("LABORAL",R85)))</formula>
    </cfRule>
    <cfRule type="containsText" dxfId="15039" priority="15744" operator="containsText" text="CIVIL">
      <formula>NOT(ISERROR(SEARCH("CIVIL",R85)))</formula>
    </cfRule>
  </conditionalFormatting>
  <conditionalFormatting sqref="R85">
    <cfRule type="containsText" dxfId="15038" priority="15736" operator="containsText" text="DEONTOLOGÍA">
      <formula>NOT(ISERROR(SEARCH("DEONTOLOGÍA",R85)))</formula>
    </cfRule>
    <cfRule type="containsText" dxfId="15037" priority="15737" operator="containsText" text="ADM.">
      <formula>NOT(ISERROR(SEARCH("ADM.",R85)))</formula>
    </cfRule>
    <cfRule type="containsText" dxfId="15036" priority="15738" operator="containsText" text="PENAL">
      <formula>NOT(ISERROR(SEARCH("PENAL",R85)))</formula>
    </cfRule>
    <cfRule type="containsText" dxfId="15035" priority="15739" operator="containsText" text="MERCANTIL">
      <formula>NOT(ISERROR(SEARCH("MERCANTIL",R85)))</formula>
    </cfRule>
  </conditionalFormatting>
  <conditionalFormatting sqref="R85">
    <cfRule type="containsText" dxfId="15034" priority="15732" operator="containsText" text="DEONTOLOGÍA">
      <formula>NOT(ISERROR(SEARCH("DEONTOLOGÍA",R85)))</formula>
    </cfRule>
    <cfRule type="containsText" dxfId="15033" priority="15733" operator="containsText" text="ADM.">
      <formula>NOT(ISERROR(SEARCH("ADM.",R85)))</formula>
    </cfRule>
    <cfRule type="containsText" dxfId="15032" priority="15734" operator="containsText" text="PENAL">
      <formula>NOT(ISERROR(SEARCH("PENAL",R85)))</formula>
    </cfRule>
    <cfRule type="containsText" dxfId="15031" priority="15735" operator="containsText" text="MERCANTIL">
      <formula>NOT(ISERROR(SEARCH("MERCANTIL",R85)))</formula>
    </cfRule>
  </conditionalFormatting>
  <conditionalFormatting sqref="Q82:Q83 Q85:Q86">
    <cfRule type="containsText" dxfId="15030" priority="15728" operator="containsText" text="DEONTOLOGÍA">
      <formula>NOT(ISERROR(SEARCH("DEONTOLOGÍA",Q82)))</formula>
    </cfRule>
    <cfRule type="containsText" dxfId="15029" priority="15729" operator="containsText" text="ADM.">
      <formula>NOT(ISERROR(SEARCH("ADM.",Q82)))</formula>
    </cfRule>
    <cfRule type="containsText" dxfId="15028" priority="15730" operator="containsText" text="PENAL">
      <formula>NOT(ISERROR(SEARCH("PENAL",Q82)))</formula>
    </cfRule>
    <cfRule type="containsText" dxfId="15027" priority="15731" operator="containsText" text="MERCANTIL">
      <formula>NOT(ISERROR(SEARCH("MERCANTIL",Q82)))</formula>
    </cfRule>
  </conditionalFormatting>
  <conditionalFormatting sqref="Q91">
    <cfRule type="containsText" dxfId="15026" priority="15694" operator="containsText" text="DEONTOLOGÍA">
      <formula>NOT(ISERROR(SEARCH("DEONTOLOGÍA",Q91)))</formula>
    </cfRule>
    <cfRule type="containsText" dxfId="15025" priority="15695" operator="containsText" text="ADM.">
      <formula>NOT(ISERROR(SEARCH("ADM.",Q91)))</formula>
    </cfRule>
    <cfRule type="containsText" dxfId="15024" priority="15696" operator="containsText" text="PENAL">
      <formula>NOT(ISERROR(SEARCH("PENAL",Q91)))</formula>
    </cfRule>
    <cfRule type="containsText" dxfId="15023" priority="15697" operator="containsText" text="MERCANTIL">
      <formula>NOT(ISERROR(SEARCH("MERCANTIL",Q91)))</formula>
    </cfRule>
  </conditionalFormatting>
  <conditionalFormatting sqref="Q94">
    <cfRule type="containsText" dxfId="15022" priority="15677" operator="containsText" text="DEONTOLOGÍA">
      <formula>NOT(ISERROR(SEARCH("DEONTOLOGÍA",Q94)))</formula>
    </cfRule>
    <cfRule type="containsText" dxfId="15021" priority="15678" operator="containsText" text="ADM.">
      <formula>NOT(ISERROR(SEARCH("ADM.",Q94)))</formula>
    </cfRule>
    <cfRule type="containsText" dxfId="15020" priority="15679" operator="containsText" text="PENAL">
      <formula>NOT(ISERROR(SEARCH("PENAL",Q94)))</formula>
    </cfRule>
    <cfRule type="containsText" dxfId="15019" priority="15680" operator="containsText" text="MERCANTIL">
      <formula>NOT(ISERROR(SEARCH("MERCANTIL",Q94)))</formula>
    </cfRule>
  </conditionalFormatting>
  <conditionalFormatting sqref="R88">
    <cfRule type="containsText" dxfId="15018" priority="15660" operator="containsText" text="DEONTOLOGÍA">
      <formula>NOT(ISERROR(SEARCH("DEONTOLOGÍA",R88)))</formula>
    </cfRule>
    <cfRule type="containsText" dxfId="15017" priority="15661" operator="containsText" text="ADM.">
      <formula>NOT(ISERROR(SEARCH("ADM.",R88)))</formula>
    </cfRule>
    <cfRule type="containsText" dxfId="15016" priority="15662" operator="containsText" text="PENAL">
      <formula>NOT(ISERROR(SEARCH("PENAL",R88)))</formula>
    </cfRule>
    <cfRule type="containsText" dxfId="15015" priority="15663" operator="containsText" text="MERCANTIL">
      <formula>NOT(ISERROR(SEARCH("MERCANTIL",R88)))</formula>
    </cfRule>
  </conditionalFormatting>
  <conditionalFormatting sqref="Q82:Q83 Q85:Q86">
    <cfRule type="containsText" dxfId="15014" priority="15723" operator="containsText" text="INMOBILIARIA">
      <formula>NOT(ISERROR(SEARCH("INMOBILIARIA",Q82)))</formula>
    </cfRule>
    <cfRule type="containsText" dxfId="15013" priority="15724" operator="containsText" text="NUEVAS MOD.">
      <formula>NOT(ISERROR(SEARCH("NUEVAS MOD.",Q82)))</formula>
    </cfRule>
    <cfRule type="containsText" priority="15725" operator="containsText" text="FISCAL">
      <formula>NOT(ISERROR(SEARCH("FISCAL",Q82)))</formula>
    </cfRule>
    <cfRule type="containsText" dxfId="15012" priority="15726" operator="containsText" text="LABORAL">
      <formula>NOT(ISERROR(SEARCH("LABORAL",Q82)))</formula>
    </cfRule>
    <cfRule type="containsText" dxfId="15011" priority="15727" operator="containsText" text="CIVIL">
      <formula>NOT(ISERROR(SEARCH("CIVIL",Q82)))</formula>
    </cfRule>
  </conditionalFormatting>
  <conditionalFormatting sqref="Q82:Q83 Q85:Q86">
    <cfRule type="containsText" dxfId="15010" priority="15715" operator="containsText" text="DEONTOLOGÍA">
      <formula>NOT(ISERROR(SEARCH("DEONTOLOGÍA",Q82)))</formula>
    </cfRule>
    <cfRule type="containsText" dxfId="15009" priority="15716" operator="containsText" text="ADM.">
      <formula>NOT(ISERROR(SEARCH("ADM.",Q82)))</formula>
    </cfRule>
    <cfRule type="containsText" dxfId="15008" priority="15717" operator="containsText" text="PENAL">
      <formula>NOT(ISERROR(SEARCH("PENAL",Q82)))</formula>
    </cfRule>
    <cfRule type="containsText" dxfId="15007" priority="15718" operator="containsText" text="MERCANTIL">
      <formula>NOT(ISERROR(SEARCH("MERCANTIL",Q82)))</formula>
    </cfRule>
    <cfRule type="containsText" dxfId="15006" priority="15719" operator="containsText" text="DEONTOLOGÍA">
      <formula>NOT(ISERROR(SEARCH("DEONTOLOGÍA",Q82)))</formula>
    </cfRule>
    <cfRule type="containsText" dxfId="15005" priority="15720" operator="containsText" text="ADM.">
      <formula>NOT(ISERROR(SEARCH("ADM.",Q82)))</formula>
    </cfRule>
    <cfRule type="containsText" dxfId="15004" priority="15721" operator="containsText" text="PENAL">
      <formula>NOT(ISERROR(SEARCH("PENAL",Q82)))</formula>
    </cfRule>
    <cfRule type="containsText" dxfId="15003" priority="15722" operator="containsText" text="MERCANTIL">
      <formula>NOT(ISERROR(SEARCH("MERCANTIL",Q82)))</formula>
    </cfRule>
  </conditionalFormatting>
  <conditionalFormatting sqref="Q88">
    <cfRule type="containsText" dxfId="15002" priority="15711" operator="containsText" text="DEONTOLOGÍA">
      <formula>NOT(ISERROR(SEARCH("DEONTOLOGÍA",Q88)))</formula>
    </cfRule>
    <cfRule type="containsText" dxfId="15001" priority="15712" operator="containsText" text="ADM.">
      <formula>NOT(ISERROR(SEARCH("ADM.",Q88)))</formula>
    </cfRule>
    <cfRule type="containsText" dxfId="15000" priority="15713" operator="containsText" text="PENAL">
      <formula>NOT(ISERROR(SEARCH("PENAL",Q88)))</formula>
    </cfRule>
    <cfRule type="containsText" dxfId="14999" priority="15714" operator="containsText" text="MERCANTIL">
      <formula>NOT(ISERROR(SEARCH("MERCANTIL",Q88)))</formula>
    </cfRule>
  </conditionalFormatting>
  <conditionalFormatting sqref="Q88">
    <cfRule type="containsText" dxfId="14998" priority="15706" operator="containsText" text="INMOBILIARIA">
      <formula>NOT(ISERROR(SEARCH("INMOBILIARIA",Q88)))</formula>
    </cfRule>
    <cfRule type="containsText" dxfId="14997" priority="15707" operator="containsText" text="NUEVAS MOD.">
      <formula>NOT(ISERROR(SEARCH("NUEVAS MOD.",Q88)))</formula>
    </cfRule>
    <cfRule type="containsText" priority="15708" operator="containsText" text="FISCAL">
      <formula>NOT(ISERROR(SEARCH("FISCAL",Q88)))</formula>
    </cfRule>
    <cfRule type="containsText" dxfId="14996" priority="15709" operator="containsText" text="LABORAL">
      <formula>NOT(ISERROR(SEARCH("LABORAL",Q88)))</formula>
    </cfRule>
    <cfRule type="containsText" dxfId="14995" priority="15710" operator="containsText" text="CIVIL">
      <formula>NOT(ISERROR(SEARCH("CIVIL",Q88)))</formula>
    </cfRule>
  </conditionalFormatting>
  <conditionalFormatting sqref="Q88">
    <cfRule type="containsText" dxfId="14994" priority="15702" operator="containsText" text="DEONTOLOGÍA">
      <formula>NOT(ISERROR(SEARCH("DEONTOLOGÍA",Q88)))</formula>
    </cfRule>
    <cfRule type="containsText" dxfId="14993" priority="15703" operator="containsText" text="ADM.">
      <formula>NOT(ISERROR(SEARCH("ADM.",Q88)))</formula>
    </cfRule>
    <cfRule type="containsText" dxfId="14992" priority="15704" operator="containsText" text="PENAL">
      <formula>NOT(ISERROR(SEARCH("PENAL",Q88)))</formula>
    </cfRule>
    <cfRule type="containsText" dxfId="14991" priority="15705" operator="containsText" text="MERCANTIL">
      <formula>NOT(ISERROR(SEARCH("MERCANTIL",Q88)))</formula>
    </cfRule>
  </conditionalFormatting>
  <conditionalFormatting sqref="Q88">
    <cfRule type="containsText" dxfId="14990" priority="15698" operator="containsText" text="DEONTOLOGÍA">
      <formula>NOT(ISERROR(SEARCH("DEONTOLOGÍA",Q88)))</formula>
    </cfRule>
    <cfRule type="containsText" dxfId="14989" priority="15699" operator="containsText" text="ADM.">
      <formula>NOT(ISERROR(SEARCH("ADM.",Q88)))</formula>
    </cfRule>
    <cfRule type="containsText" dxfId="14988" priority="15700" operator="containsText" text="PENAL">
      <formula>NOT(ISERROR(SEARCH("PENAL",Q88)))</formula>
    </cfRule>
    <cfRule type="containsText" dxfId="14987" priority="15701" operator="containsText" text="MERCANTIL">
      <formula>NOT(ISERROR(SEARCH("MERCANTIL",Q88)))</formula>
    </cfRule>
  </conditionalFormatting>
  <conditionalFormatting sqref="Q91">
    <cfRule type="containsText" dxfId="14986" priority="15689" operator="containsText" text="INMOBILIARIA">
      <formula>NOT(ISERROR(SEARCH("INMOBILIARIA",Q91)))</formula>
    </cfRule>
    <cfRule type="containsText" dxfId="14985" priority="15690" operator="containsText" text="NUEVAS MOD.">
      <formula>NOT(ISERROR(SEARCH("NUEVAS MOD.",Q91)))</formula>
    </cfRule>
    <cfRule type="containsText" priority="15691" operator="containsText" text="FISCAL">
      <formula>NOT(ISERROR(SEARCH("FISCAL",Q91)))</formula>
    </cfRule>
    <cfRule type="containsText" dxfId="14984" priority="15692" operator="containsText" text="LABORAL">
      <formula>NOT(ISERROR(SEARCH("LABORAL",Q91)))</formula>
    </cfRule>
    <cfRule type="containsText" dxfId="14983" priority="15693" operator="containsText" text="CIVIL">
      <formula>NOT(ISERROR(SEARCH("CIVIL",Q91)))</formula>
    </cfRule>
  </conditionalFormatting>
  <conditionalFormatting sqref="Q91">
    <cfRule type="containsText" dxfId="14982" priority="15685" operator="containsText" text="DEONTOLOGÍA">
      <formula>NOT(ISERROR(SEARCH("DEONTOLOGÍA",Q91)))</formula>
    </cfRule>
    <cfRule type="containsText" dxfId="14981" priority="15686" operator="containsText" text="ADM.">
      <formula>NOT(ISERROR(SEARCH("ADM.",Q91)))</formula>
    </cfRule>
    <cfRule type="containsText" dxfId="14980" priority="15687" operator="containsText" text="PENAL">
      <formula>NOT(ISERROR(SEARCH("PENAL",Q91)))</formula>
    </cfRule>
    <cfRule type="containsText" dxfId="14979" priority="15688" operator="containsText" text="MERCANTIL">
      <formula>NOT(ISERROR(SEARCH("MERCANTIL",Q91)))</formula>
    </cfRule>
  </conditionalFormatting>
  <conditionalFormatting sqref="Q91">
    <cfRule type="containsText" dxfId="14978" priority="15681" operator="containsText" text="DEONTOLOGÍA">
      <formula>NOT(ISERROR(SEARCH("DEONTOLOGÍA",Q91)))</formula>
    </cfRule>
    <cfRule type="containsText" dxfId="14977" priority="15682" operator="containsText" text="ADM.">
      <formula>NOT(ISERROR(SEARCH("ADM.",Q91)))</formula>
    </cfRule>
    <cfRule type="containsText" dxfId="14976" priority="15683" operator="containsText" text="PENAL">
      <formula>NOT(ISERROR(SEARCH("PENAL",Q91)))</formula>
    </cfRule>
    <cfRule type="containsText" dxfId="14975" priority="15684" operator="containsText" text="MERCANTIL">
      <formula>NOT(ISERROR(SEARCH("MERCANTIL",Q91)))</formula>
    </cfRule>
  </conditionalFormatting>
  <conditionalFormatting sqref="Q94">
    <cfRule type="containsText" dxfId="14974" priority="15672" operator="containsText" text="INMOBILIARIA">
      <formula>NOT(ISERROR(SEARCH("INMOBILIARIA",Q94)))</formula>
    </cfRule>
    <cfRule type="containsText" dxfId="14973" priority="15673" operator="containsText" text="NUEVAS MOD.">
      <formula>NOT(ISERROR(SEARCH("NUEVAS MOD.",Q94)))</formula>
    </cfRule>
    <cfRule type="containsText" priority="15674" operator="containsText" text="FISCAL">
      <formula>NOT(ISERROR(SEARCH("FISCAL",Q94)))</formula>
    </cfRule>
    <cfRule type="containsText" dxfId="14972" priority="15675" operator="containsText" text="LABORAL">
      <formula>NOT(ISERROR(SEARCH("LABORAL",Q94)))</formula>
    </cfRule>
    <cfRule type="containsText" dxfId="14971" priority="15676" operator="containsText" text="CIVIL">
      <formula>NOT(ISERROR(SEARCH("CIVIL",Q94)))</formula>
    </cfRule>
  </conditionalFormatting>
  <conditionalFormatting sqref="Q94">
    <cfRule type="containsText" dxfId="14970" priority="15668" operator="containsText" text="DEONTOLOGÍA">
      <formula>NOT(ISERROR(SEARCH("DEONTOLOGÍA",Q94)))</formula>
    </cfRule>
    <cfRule type="containsText" dxfId="14969" priority="15669" operator="containsText" text="ADM.">
      <formula>NOT(ISERROR(SEARCH("ADM.",Q94)))</formula>
    </cfRule>
    <cfRule type="containsText" dxfId="14968" priority="15670" operator="containsText" text="PENAL">
      <formula>NOT(ISERROR(SEARCH("PENAL",Q94)))</formula>
    </cfRule>
    <cfRule type="containsText" dxfId="14967" priority="15671" operator="containsText" text="MERCANTIL">
      <formula>NOT(ISERROR(SEARCH("MERCANTIL",Q94)))</formula>
    </cfRule>
  </conditionalFormatting>
  <conditionalFormatting sqref="Q94">
    <cfRule type="containsText" dxfId="14966" priority="15664" operator="containsText" text="DEONTOLOGÍA">
      <formula>NOT(ISERROR(SEARCH("DEONTOLOGÍA",Q94)))</formula>
    </cfRule>
    <cfRule type="containsText" dxfId="14965" priority="15665" operator="containsText" text="ADM.">
      <formula>NOT(ISERROR(SEARCH("ADM.",Q94)))</formula>
    </cfRule>
    <cfRule type="containsText" dxfId="14964" priority="15666" operator="containsText" text="PENAL">
      <formula>NOT(ISERROR(SEARCH("PENAL",Q94)))</formula>
    </cfRule>
    <cfRule type="containsText" dxfId="14963" priority="15667" operator="containsText" text="MERCANTIL">
      <formula>NOT(ISERROR(SEARCH("MERCANTIL",Q94)))</formula>
    </cfRule>
  </conditionalFormatting>
  <conditionalFormatting sqref="R88">
    <cfRule type="containsText" dxfId="14962" priority="15655" operator="containsText" text="INMOBILIARIA">
      <formula>NOT(ISERROR(SEARCH("INMOBILIARIA",R88)))</formula>
    </cfRule>
    <cfRule type="containsText" dxfId="14961" priority="15656" operator="containsText" text="NUEVAS MOD.">
      <formula>NOT(ISERROR(SEARCH("NUEVAS MOD.",R88)))</formula>
    </cfRule>
    <cfRule type="containsText" priority="15657" operator="containsText" text="FISCAL">
      <formula>NOT(ISERROR(SEARCH("FISCAL",R88)))</formula>
    </cfRule>
    <cfRule type="containsText" dxfId="14960" priority="15658" operator="containsText" text="LABORAL">
      <formula>NOT(ISERROR(SEARCH("LABORAL",R88)))</formula>
    </cfRule>
    <cfRule type="containsText" dxfId="14959" priority="15659" operator="containsText" text="CIVIL">
      <formula>NOT(ISERROR(SEARCH("CIVIL",R88)))</formula>
    </cfRule>
  </conditionalFormatting>
  <conditionalFormatting sqref="R88">
    <cfRule type="containsText" dxfId="14958" priority="15651" operator="containsText" text="DEONTOLOGÍA">
      <formula>NOT(ISERROR(SEARCH("DEONTOLOGÍA",R88)))</formula>
    </cfRule>
    <cfRule type="containsText" dxfId="14957" priority="15652" operator="containsText" text="ADM.">
      <formula>NOT(ISERROR(SEARCH("ADM.",R88)))</formula>
    </cfRule>
    <cfRule type="containsText" dxfId="14956" priority="15653" operator="containsText" text="PENAL">
      <formula>NOT(ISERROR(SEARCH("PENAL",R88)))</formula>
    </cfRule>
    <cfRule type="containsText" dxfId="14955" priority="15654" operator="containsText" text="MERCANTIL">
      <formula>NOT(ISERROR(SEARCH("MERCANTIL",R88)))</formula>
    </cfRule>
  </conditionalFormatting>
  <conditionalFormatting sqref="R88">
    <cfRule type="containsText" dxfId="14954" priority="15647" operator="containsText" text="DEONTOLOGÍA">
      <formula>NOT(ISERROR(SEARCH("DEONTOLOGÍA",R88)))</formula>
    </cfRule>
    <cfRule type="containsText" dxfId="14953" priority="15648" operator="containsText" text="ADM.">
      <formula>NOT(ISERROR(SEARCH("ADM.",R88)))</formula>
    </cfRule>
    <cfRule type="containsText" dxfId="14952" priority="15649" operator="containsText" text="PENAL">
      <formula>NOT(ISERROR(SEARCH("PENAL",R88)))</formula>
    </cfRule>
    <cfRule type="containsText" dxfId="14951" priority="15650" operator="containsText" text="MERCANTIL">
      <formula>NOT(ISERROR(SEARCH("MERCANTIL",R88)))</formula>
    </cfRule>
  </conditionalFormatting>
  <conditionalFormatting sqref="R91">
    <cfRule type="containsText" dxfId="14950" priority="15643" operator="containsText" text="DEONTOLOGÍA">
      <formula>NOT(ISERROR(SEARCH("DEONTOLOGÍA",R91)))</formula>
    </cfRule>
    <cfRule type="containsText" dxfId="14949" priority="15644" operator="containsText" text="ADM.">
      <formula>NOT(ISERROR(SEARCH("ADM.",R91)))</formula>
    </cfRule>
    <cfRule type="containsText" dxfId="14948" priority="15645" operator="containsText" text="PENAL">
      <formula>NOT(ISERROR(SEARCH("PENAL",R91)))</formula>
    </cfRule>
    <cfRule type="containsText" dxfId="14947" priority="15646" operator="containsText" text="MERCANTIL">
      <formula>NOT(ISERROR(SEARCH("MERCANTIL",R91)))</formula>
    </cfRule>
  </conditionalFormatting>
  <conditionalFormatting sqref="R91">
    <cfRule type="containsText" dxfId="14946" priority="15638" operator="containsText" text="INMOBILIARIA">
      <formula>NOT(ISERROR(SEARCH("INMOBILIARIA",R91)))</formula>
    </cfRule>
    <cfRule type="containsText" dxfId="14945" priority="15639" operator="containsText" text="NUEVAS MOD.">
      <formula>NOT(ISERROR(SEARCH("NUEVAS MOD.",R91)))</formula>
    </cfRule>
    <cfRule type="containsText" priority="15640" operator="containsText" text="FISCAL">
      <formula>NOT(ISERROR(SEARCH("FISCAL",R91)))</formula>
    </cfRule>
    <cfRule type="containsText" dxfId="14944" priority="15641" operator="containsText" text="LABORAL">
      <formula>NOT(ISERROR(SEARCH("LABORAL",R91)))</formula>
    </cfRule>
    <cfRule type="containsText" dxfId="14943" priority="15642" operator="containsText" text="CIVIL">
      <formula>NOT(ISERROR(SEARCH("CIVIL",R91)))</formula>
    </cfRule>
  </conditionalFormatting>
  <conditionalFormatting sqref="R91">
    <cfRule type="containsText" dxfId="14942" priority="15634" operator="containsText" text="DEONTOLOGÍA">
      <formula>NOT(ISERROR(SEARCH("DEONTOLOGÍA",R91)))</formula>
    </cfRule>
    <cfRule type="containsText" dxfId="14941" priority="15635" operator="containsText" text="ADM.">
      <formula>NOT(ISERROR(SEARCH("ADM.",R91)))</formula>
    </cfRule>
    <cfRule type="containsText" dxfId="14940" priority="15636" operator="containsText" text="PENAL">
      <formula>NOT(ISERROR(SEARCH("PENAL",R91)))</formula>
    </cfRule>
    <cfRule type="containsText" dxfId="14939" priority="15637" operator="containsText" text="MERCANTIL">
      <formula>NOT(ISERROR(SEARCH("MERCANTIL",R91)))</formula>
    </cfRule>
  </conditionalFormatting>
  <conditionalFormatting sqref="R91">
    <cfRule type="containsText" dxfId="14938" priority="15630" operator="containsText" text="DEONTOLOGÍA">
      <formula>NOT(ISERROR(SEARCH("DEONTOLOGÍA",R91)))</formula>
    </cfRule>
    <cfRule type="containsText" dxfId="14937" priority="15631" operator="containsText" text="ADM.">
      <formula>NOT(ISERROR(SEARCH("ADM.",R91)))</formula>
    </cfRule>
    <cfRule type="containsText" dxfId="14936" priority="15632" operator="containsText" text="PENAL">
      <formula>NOT(ISERROR(SEARCH("PENAL",R91)))</formula>
    </cfRule>
    <cfRule type="containsText" dxfId="14935" priority="15633" operator="containsText" text="MERCANTIL">
      <formula>NOT(ISERROR(SEARCH("MERCANTIL",R91)))</formula>
    </cfRule>
  </conditionalFormatting>
  <conditionalFormatting sqref="R94">
    <cfRule type="containsText" dxfId="14934" priority="15626" operator="containsText" text="DEONTOLOGÍA">
      <formula>NOT(ISERROR(SEARCH("DEONTOLOGÍA",R94)))</formula>
    </cfRule>
    <cfRule type="containsText" dxfId="14933" priority="15627" operator="containsText" text="ADM.">
      <formula>NOT(ISERROR(SEARCH("ADM.",R94)))</formula>
    </cfRule>
    <cfRule type="containsText" dxfId="14932" priority="15628" operator="containsText" text="PENAL">
      <formula>NOT(ISERROR(SEARCH("PENAL",R94)))</formula>
    </cfRule>
    <cfRule type="containsText" dxfId="14931" priority="15629" operator="containsText" text="MERCANTIL">
      <formula>NOT(ISERROR(SEARCH("MERCANTIL",R94)))</formula>
    </cfRule>
  </conditionalFormatting>
  <conditionalFormatting sqref="R94">
    <cfRule type="containsText" dxfId="14930" priority="15621" operator="containsText" text="INMOBILIARIA">
      <formula>NOT(ISERROR(SEARCH("INMOBILIARIA",R94)))</formula>
    </cfRule>
    <cfRule type="containsText" dxfId="14929" priority="15622" operator="containsText" text="NUEVAS MOD.">
      <formula>NOT(ISERROR(SEARCH("NUEVAS MOD.",R94)))</formula>
    </cfRule>
    <cfRule type="containsText" priority="15623" operator="containsText" text="FISCAL">
      <formula>NOT(ISERROR(SEARCH("FISCAL",R94)))</formula>
    </cfRule>
    <cfRule type="containsText" dxfId="14928" priority="15624" operator="containsText" text="LABORAL">
      <formula>NOT(ISERROR(SEARCH("LABORAL",R94)))</formula>
    </cfRule>
    <cfRule type="containsText" dxfId="14927" priority="15625" operator="containsText" text="CIVIL">
      <formula>NOT(ISERROR(SEARCH("CIVIL",R94)))</formula>
    </cfRule>
  </conditionalFormatting>
  <conditionalFormatting sqref="R94">
    <cfRule type="containsText" dxfId="14926" priority="15617" operator="containsText" text="DEONTOLOGÍA">
      <formula>NOT(ISERROR(SEARCH("DEONTOLOGÍA",R94)))</formula>
    </cfRule>
    <cfRule type="containsText" dxfId="14925" priority="15618" operator="containsText" text="ADM.">
      <formula>NOT(ISERROR(SEARCH("ADM.",R94)))</formula>
    </cfRule>
    <cfRule type="containsText" dxfId="14924" priority="15619" operator="containsText" text="PENAL">
      <formula>NOT(ISERROR(SEARCH("PENAL",R94)))</formula>
    </cfRule>
    <cfRule type="containsText" dxfId="14923" priority="15620" operator="containsText" text="MERCANTIL">
      <formula>NOT(ISERROR(SEARCH("MERCANTIL",R94)))</formula>
    </cfRule>
  </conditionalFormatting>
  <conditionalFormatting sqref="R94">
    <cfRule type="containsText" dxfId="14922" priority="15613" operator="containsText" text="DEONTOLOGÍA">
      <formula>NOT(ISERROR(SEARCH("DEONTOLOGÍA",R94)))</formula>
    </cfRule>
    <cfRule type="containsText" dxfId="14921" priority="15614" operator="containsText" text="ADM.">
      <formula>NOT(ISERROR(SEARCH("ADM.",R94)))</formula>
    </cfRule>
    <cfRule type="containsText" dxfId="14920" priority="15615" operator="containsText" text="PENAL">
      <formula>NOT(ISERROR(SEARCH("PENAL",R94)))</formula>
    </cfRule>
    <cfRule type="containsText" dxfId="14919" priority="15616" operator="containsText" text="MERCANTIL">
      <formula>NOT(ISERROR(SEARCH("MERCANTIL",R94)))</formula>
    </cfRule>
  </conditionalFormatting>
  <conditionalFormatting sqref="Q82:Q83 Q85:Q86">
    <cfRule type="containsText" dxfId="14918" priority="15609" operator="containsText" text="DEONTOLOGÍA">
      <formula>NOT(ISERROR(SEARCH("DEONTOLOGÍA",Q82)))</formula>
    </cfRule>
    <cfRule type="containsText" dxfId="14917" priority="15610" operator="containsText" text="ADM.">
      <formula>NOT(ISERROR(SEARCH("ADM.",Q82)))</formula>
    </cfRule>
    <cfRule type="containsText" dxfId="14916" priority="15611" operator="containsText" text="PENAL">
      <formula>NOT(ISERROR(SEARCH("PENAL",Q82)))</formula>
    </cfRule>
    <cfRule type="containsText" dxfId="14915" priority="15612" operator="containsText" text="MERCANTIL">
      <formula>NOT(ISERROR(SEARCH("MERCANTIL",Q82)))</formula>
    </cfRule>
  </conditionalFormatting>
  <conditionalFormatting sqref="Q91">
    <cfRule type="containsText" dxfId="14914" priority="15575" operator="containsText" text="DEONTOLOGÍA">
      <formula>NOT(ISERROR(SEARCH("DEONTOLOGÍA",Q91)))</formula>
    </cfRule>
    <cfRule type="containsText" dxfId="14913" priority="15576" operator="containsText" text="ADM.">
      <formula>NOT(ISERROR(SEARCH("ADM.",Q91)))</formula>
    </cfRule>
    <cfRule type="containsText" dxfId="14912" priority="15577" operator="containsText" text="PENAL">
      <formula>NOT(ISERROR(SEARCH("PENAL",Q91)))</formula>
    </cfRule>
    <cfRule type="containsText" dxfId="14911" priority="15578" operator="containsText" text="MERCANTIL">
      <formula>NOT(ISERROR(SEARCH("MERCANTIL",Q91)))</formula>
    </cfRule>
  </conditionalFormatting>
  <conditionalFormatting sqref="Q94">
    <cfRule type="containsText" dxfId="14910" priority="15558" operator="containsText" text="DEONTOLOGÍA">
      <formula>NOT(ISERROR(SEARCH("DEONTOLOGÍA",Q94)))</formula>
    </cfRule>
    <cfRule type="containsText" dxfId="14909" priority="15559" operator="containsText" text="ADM.">
      <formula>NOT(ISERROR(SEARCH("ADM.",Q94)))</formula>
    </cfRule>
    <cfRule type="containsText" dxfId="14908" priority="15560" operator="containsText" text="PENAL">
      <formula>NOT(ISERROR(SEARCH("PENAL",Q94)))</formula>
    </cfRule>
    <cfRule type="containsText" dxfId="14907" priority="15561" operator="containsText" text="MERCANTIL">
      <formula>NOT(ISERROR(SEARCH("MERCANTIL",Q94)))</formula>
    </cfRule>
  </conditionalFormatting>
  <conditionalFormatting sqref="Q82:Q83 Q85:Q86">
    <cfRule type="containsText" dxfId="14906" priority="15604" operator="containsText" text="INMOBILIARIA">
      <formula>NOT(ISERROR(SEARCH("INMOBILIARIA",Q82)))</formula>
    </cfRule>
    <cfRule type="containsText" dxfId="14905" priority="15605" operator="containsText" text="NUEVAS MOD.">
      <formula>NOT(ISERROR(SEARCH("NUEVAS MOD.",Q82)))</formula>
    </cfRule>
    <cfRule type="containsText" priority="15606" operator="containsText" text="FISCAL">
      <formula>NOT(ISERROR(SEARCH("FISCAL",Q82)))</formula>
    </cfRule>
    <cfRule type="containsText" dxfId="14904" priority="15607" operator="containsText" text="LABORAL">
      <formula>NOT(ISERROR(SEARCH("LABORAL",Q82)))</formula>
    </cfRule>
    <cfRule type="containsText" dxfId="14903" priority="15608" operator="containsText" text="CIVIL">
      <formula>NOT(ISERROR(SEARCH("CIVIL",Q82)))</formula>
    </cfRule>
  </conditionalFormatting>
  <conditionalFormatting sqref="Q82:Q83 Q85:Q86">
    <cfRule type="containsText" dxfId="14902" priority="15596" operator="containsText" text="DEONTOLOGÍA">
      <formula>NOT(ISERROR(SEARCH("DEONTOLOGÍA",Q82)))</formula>
    </cfRule>
    <cfRule type="containsText" dxfId="14901" priority="15597" operator="containsText" text="ADM.">
      <formula>NOT(ISERROR(SEARCH("ADM.",Q82)))</formula>
    </cfRule>
    <cfRule type="containsText" dxfId="14900" priority="15598" operator="containsText" text="PENAL">
      <formula>NOT(ISERROR(SEARCH("PENAL",Q82)))</formula>
    </cfRule>
    <cfRule type="containsText" dxfId="14899" priority="15599" operator="containsText" text="MERCANTIL">
      <formula>NOT(ISERROR(SEARCH("MERCANTIL",Q82)))</formula>
    </cfRule>
    <cfRule type="containsText" dxfId="14898" priority="15600" operator="containsText" text="DEONTOLOGÍA">
      <formula>NOT(ISERROR(SEARCH("DEONTOLOGÍA",Q82)))</formula>
    </cfRule>
    <cfRule type="containsText" dxfId="14897" priority="15601" operator="containsText" text="ADM.">
      <formula>NOT(ISERROR(SEARCH("ADM.",Q82)))</formula>
    </cfRule>
    <cfRule type="containsText" dxfId="14896" priority="15602" operator="containsText" text="PENAL">
      <formula>NOT(ISERROR(SEARCH("PENAL",Q82)))</formula>
    </cfRule>
    <cfRule type="containsText" dxfId="14895" priority="15603" operator="containsText" text="MERCANTIL">
      <formula>NOT(ISERROR(SEARCH("MERCANTIL",Q82)))</formula>
    </cfRule>
  </conditionalFormatting>
  <conditionalFormatting sqref="Q88">
    <cfRule type="containsText" dxfId="14894" priority="15592" operator="containsText" text="DEONTOLOGÍA">
      <formula>NOT(ISERROR(SEARCH("DEONTOLOGÍA",Q88)))</formula>
    </cfRule>
    <cfRule type="containsText" dxfId="14893" priority="15593" operator="containsText" text="ADM.">
      <formula>NOT(ISERROR(SEARCH("ADM.",Q88)))</formula>
    </cfRule>
    <cfRule type="containsText" dxfId="14892" priority="15594" operator="containsText" text="PENAL">
      <formula>NOT(ISERROR(SEARCH("PENAL",Q88)))</formula>
    </cfRule>
    <cfRule type="containsText" dxfId="14891" priority="15595" operator="containsText" text="MERCANTIL">
      <formula>NOT(ISERROR(SEARCH("MERCANTIL",Q88)))</formula>
    </cfRule>
  </conditionalFormatting>
  <conditionalFormatting sqref="Q88">
    <cfRule type="containsText" dxfId="14890" priority="15587" operator="containsText" text="INMOBILIARIA">
      <formula>NOT(ISERROR(SEARCH("INMOBILIARIA",Q88)))</formula>
    </cfRule>
    <cfRule type="containsText" dxfId="14889" priority="15588" operator="containsText" text="NUEVAS MOD.">
      <formula>NOT(ISERROR(SEARCH("NUEVAS MOD.",Q88)))</formula>
    </cfRule>
    <cfRule type="containsText" priority="15589" operator="containsText" text="FISCAL">
      <formula>NOT(ISERROR(SEARCH("FISCAL",Q88)))</formula>
    </cfRule>
    <cfRule type="containsText" dxfId="14888" priority="15590" operator="containsText" text="LABORAL">
      <formula>NOT(ISERROR(SEARCH("LABORAL",Q88)))</formula>
    </cfRule>
    <cfRule type="containsText" dxfId="14887" priority="15591" operator="containsText" text="CIVIL">
      <formula>NOT(ISERROR(SEARCH("CIVIL",Q88)))</formula>
    </cfRule>
  </conditionalFormatting>
  <conditionalFormatting sqref="Q88">
    <cfRule type="containsText" dxfId="14886" priority="15583" operator="containsText" text="DEONTOLOGÍA">
      <formula>NOT(ISERROR(SEARCH("DEONTOLOGÍA",Q88)))</formula>
    </cfRule>
    <cfRule type="containsText" dxfId="14885" priority="15584" operator="containsText" text="ADM.">
      <formula>NOT(ISERROR(SEARCH("ADM.",Q88)))</formula>
    </cfRule>
    <cfRule type="containsText" dxfId="14884" priority="15585" operator="containsText" text="PENAL">
      <formula>NOT(ISERROR(SEARCH("PENAL",Q88)))</formula>
    </cfRule>
    <cfRule type="containsText" dxfId="14883" priority="15586" operator="containsText" text="MERCANTIL">
      <formula>NOT(ISERROR(SEARCH("MERCANTIL",Q88)))</formula>
    </cfRule>
  </conditionalFormatting>
  <conditionalFormatting sqref="Q88">
    <cfRule type="containsText" dxfId="14882" priority="15579" operator="containsText" text="DEONTOLOGÍA">
      <formula>NOT(ISERROR(SEARCH("DEONTOLOGÍA",Q88)))</formula>
    </cfRule>
    <cfRule type="containsText" dxfId="14881" priority="15580" operator="containsText" text="ADM.">
      <formula>NOT(ISERROR(SEARCH("ADM.",Q88)))</formula>
    </cfRule>
    <cfRule type="containsText" dxfId="14880" priority="15581" operator="containsText" text="PENAL">
      <formula>NOT(ISERROR(SEARCH("PENAL",Q88)))</formula>
    </cfRule>
    <cfRule type="containsText" dxfId="14879" priority="15582" operator="containsText" text="MERCANTIL">
      <formula>NOT(ISERROR(SEARCH("MERCANTIL",Q88)))</formula>
    </cfRule>
  </conditionalFormatting>
  <conditionalFormatting sqref="Q91">
    <cfRule type="containsText" dxfId="14878" priority="15570" operator="containsText" text="INMOBILIARIA">
      <formula>NOT(ISERROR(SEARCH("INMOBILIARIA",Q91)))</formula>
    </cfRule>
    <cfRule type="containsText" dxfId="14877" priority="15571" operator="containsText" text="NUEVAS MOD.">
      <formula>NOT(ISERROR(SEARCH("NUEVAS MOD.",Q91)))</formula>
    </cfRule>
    <cfRule type="containsText" priority="15572" operator="containsText" text="FISCAL">
      <formula>NOT(ISERROR(SEARCH("FISCAL",Q91)))</formula>
    </cfRule>
    <cfRule type="containsText" dxfId="14876" priority="15573" operator="containsText" text="LABORAL">
      <formula>NOT(ISERROR(SEARCH("LABORAL",Q91)))</formula>
    </cfRule>
    <cfRule type="containsText" dxfId="14875" priority="15574" operator="containsText" text="CIVIL">
      <formula>NOT(ISERROR(SEARCH("CIVIL",Q91)))</formula>
    </cfRule>
  </conditionalFormatting>
  <conditionalFormatting sqref="Q91">
    <cfRule type="containsText" dxfId="14874" priority="15566" operator="containsText" text="DEONTOLOGÍA">
      <formula>NOT(ISERROR(SEARCH("DEONTOLOGÍA",Q91)))</formula>
    </cfRule>
    <cfRule type="containsText" dxfId="14873" priority="15567" operator="containsText" text="ADM.">
      <formula>NOT(ISERROR(SEARCH("ADM.",Q91)))</formula>
    </cfRule>
    <cfRule type="containsText" dxfId="14872" priority="15568" operator="containsText" text="PENAL">
      <formula>NOT(ISERROR(SEARCH("PENAL",Q91)))</formula>
    </cfRule>
    <cfRule type="containsText" dxfId="14871" priority="15569" operator="containsText" text="MERCANTIL">
      <formula>NOT(ISERROR(SEARCH("MERCANTIL",Q91)))</formula>
    </cfRule>
  </conditionalFormatting>
  <conditionalFormatting sqref="Q91">
    <cfRule type="containsText" dxfId="14870" priority="15562" operator="containsText" text="DEONTOLOGÍA">
      <formula>NOT(ISERROR(SEARCH("DEONTOLOGÍA",Q91)))</formula>
    </cfRule>
    <cfRule type="containsText" dxfId="14869" priority="15563" operator="containsText" text="ADM.">
      <formula>NOT(ISERROR(SEARCH("ADM.",Q91)))</formula>
    </cfRule>
    <cfRule type="containsText" dxfId="14868" priority="15564" operator="containsText" text="PENAL">
      <formula>NOT(ISERROR(SEARCH("PENAL",Q91)))</formula>
    </cfRule>
    <cfRule type="containsText" dxfId="14867" priority="15565" operator="containsText" text="MERCANTIL">
      <formula>NOT(ISERROR(SEARCH("MERCANTIL",Q91)))</formula>
    </cfRule>
  </conditionalFormatting>
  <conditionalFormatting sqref="Q94">
    <cfRule type="containsText" dxfId="14866" priority="15553" operator="containsText" text="INMOBILIARIA">
      <formula>NOT(ISERROR(SEARCH("INMOBILIARIA",Q94)))</formula>
    </cfRule>
    <cfRule type="containsText" dxfId="14865" priority="15554" operator="containsText" text="NUEVAS MOD.">
      <formula>NOT(ISERROR(SEARCH("NUEVAS MOD.",Q94)))</formula>
    </cfRule>
    <cfRule type="containsText" priority="15555" operator="containsText" text="FISCAL">
      <formula>NOT(ISERROR(SEARCH("FISCAL",Q94)))</formula>
    </cfRule>
    <cfRule type="containsText" dxfId="14864" priority="15556" operator="containsText" text="LABORAL">
      <formula>NOT(ISERROR(SEARCH("LABORAL",Q94)))</formula>
    </cfRule>
    <cfRule type="containsText" dxfId="14863" priority="15557" operator="containsText" text="CIVIL">
      <formula>NOT(ISERROR(SEARCH("CIVIL",Q94)))</formula>
    </cfRule>
  </conditionalFormatting>
  <conditionalFormatting sqref="Q94">
    <cfRule type="containsText" dxfId="14862" priority="15549" operator="containsText" text="DEONTOLOGÍA">
      <formula>NOT(ISERROR(SEARCH("DEONTOLOGÍA",Q94)))</formula>
    </cfRule>
    <cfRule type="containsText" dxfId="14861" priority="15550" operator="containsText" text="ADM.">
      <formula>NOT(ISERROR(SEARCH("ADM.",Q94)))</formula>
    </cfRule>
    <cfRule type="containsText" dxfId="14860" priority="15551" operator="containsText" text="PENAL">
      <formula>NOT(ISERROR(SEARCH("PENAL",Q94)))</formula>
    </cfRule>
    <cfRule type="containsText" dxfId="14859" priority="15552" operator="containsText" text="MERCANTIL">
      <formula>NOT(ISERROR(SEARCH("MERCANTIL",Q94)))</formula>
    </cfRule>
  </conditionalFormatting>
  <conditionalFormatting sqref="Q94">
    <cfRule type="containsText" dxfId="14858" priority="15545" operator="containsText" text="DEONTOLOGÍA">
      <formula>NOT(ISERROR(SEARCH("DEONTOLOGÍA",Q94)))</formula>
    </cfRule>
    <cfRule type="containsText" dxfId="14857" priority="15546" operator="containsText" text="ADM.">
      <formula>NOT(ISERROR(SEARCH("ADM.",Q94)))</formula>
    </cfRule>
    <cfRule type="containsText" dxfId="14856" priority="15547" operator="containsText" text="PENAL">
      <formula>NOT(ISERROR(SEARCH("PENAL",Q94)))</formula>
    </cfRule>
    <cfRule type="containsText" dxfId="14855" priority="15548" operator="containsText" text="MERCANTIL">
      <formula>NOT(ISERROR(SEARCH("MERCANTIL",Q94)))</formula>
    </cfRule>
  </conditionalFormatting>
  <conditionalFormatting sqref="R82">
    <cfRule type="containsText" dxfId="14854" priority="15481" operator="containsText" text="DEONTOLOGÍA">
      <formula>NOT(ISERROR(SEARCH("DEONTOLOGÍA",R82)))</formula>
    </cfRule>
    <cfRule type="containsText" dxfId="14853" priority="15482" operator="containsText" text="ADM.">
      <formula>NOT(ISERROR(SEARCH("ADM.",R82)))</formula>
    </cfRule>
    <cfRule type="containsText" dxfId="14852" priority="15483" operator="containsText" text="PENAL">
      <formula>NOT(ISERROR(SEARCH("PENAL",R82)))</formula>
    </cfRule>
    <cfRule type="containsText" dxfId="14851" priority="15484" operator="containsText" text="MERCANTIL">
      <formula>NOT(ISERROR(SEARCH("MERCANTIL",R82)))</formula>
    </cfRule>
  </conditionalFormatting>
  <conditionalFormatting sqref="R85">
    <cfRule type="containsText" dxfId="14850" priority="15464" operator="containsText" text="DEONTOLOGÍA">
      <formula>NOT(ISERROR(SEARCH("DEONTOLOGÍA",R85)))</formula>
    </cfRule>
    <cfRule type="containsText" dxfId="14849" priority="15465" operator="containsText" text="ADM.">
      <formula>NOT(ISERROR(SEARCH("ADM.",R85)))</formula>
    </cfRule>
    <cfRule type="containsText" dxfId="14848" priority="15466" operator="containsText" text="PENAL">
      <formula>NOT(ISERROR(SEARCH("PENAL",R85)))</formula>
    </cfRule>
    <cfRule type="containsText" dxfId="14847" priority="15467" operator="containsText" text="MERCANTIL">
      <formula>NOT(ISERROR(SEARCH("MERCANTIL",R85)))</formula>
    </cfRule>
  </conditionalFormatting>
  <conditionalFormatting sqref="R85">
    <cfRule type="containsText" dxfId="14846" priority="15460" operator="containsText" text="DEONTOLOGÍA">
      <formula>NOT(ISERROR(SEARCH("DEONTOLOGÍA",R85)))</formula>
    </cfRule>
    <cfRule type="containsText" dxfId="14845" priority="15461" operator="containsText" text="ADM.">
      <formula>NOT(ISERROR(SEARCH("ADM.",R85)))</formula>
    </cfRule>
    <cfRule type="containsText" dxfId="14844" priority="15462" operator="containsText" text="PENAL">
      <formula>NOT(ISERROR(SEARCH("PENAL",R85)))</formula>
    </cfRule>
    <cfRule type="containsText" dxfId="14843" priority="15463" operator="containsText" text="MERCANTIL">
      <formula>NOT(ISERROR(SEARCH("MERCANTIL",R85)))</formula>
    </cfRule>
  </conditionalFormatting>
  <conditionalFormatting sqref="Q88:Q89 Q91:Q92 Q94:Q95">
    <cfRule type="containsText" dxfId="14842" priority="15541" operator="containsText" text="DEONTOLOGÍA">
      <formula>NOT(ISERROR(SEARCH("DEONTOLOGÍA",Q88)))</formula>
    </cfRule>
    <cfRule type="containsText" dxfId="14841" priority="15542" operator="containsText" text="ADM.">
      <formula>NOT(ISERROR(SEARCH("ADM.",Q88)))</formula>
    </cfRule>
    <cfRule type="containsText" dxfId="14840" priority="15543" operator="containsText" text="PENAL">
      <formula>NOT(ISERROR(SEARCH("PENAL",Q88)))</formula>
    </cfRule>
    <cfRule type="containsText" dxfId="14839" priority="15544" operator="containsText" text="MERCANTIL">
      <formula>NOT(ISERROR(SEARCH("MERCANTIL",Q88)))</formula>
    </cfRule>
  </conditionalFormatting>
  <conditionalFormatting sqref="Q82">
    <cfRule type="containsText" dxfId="14838" priority="15524" operator="containsText" text="DEONTOLOGÍA">
      <formula>NOT(ISERROR(SEARCH("DEONTOLOGÍA",Q82)))</formula>
    </cfRule>
    <cfRule type="containsText" dxfId="14837" priority="15525" operator="containsText" text="ADM.">
      <formula>NOT(ISERROR(SEARCH("ADM.",Q82)))</formula>
    </cfRule>
    <cfRule type="containsText" dxfId="14836" priority="15526" operator="containsText" text="PENAL">
      <formula>NOT(ISERROR(SEARCH("PENAL",Q82)))</formula>
    </cfRule>
    <cfRule type="containsText" dxfId="14835" priority="15527" operator="containsText" text="MERCANTIL">
      <formula>NOT(ISERROR(SEARCH("MERCANTIL",Q82)))</formula>
    </cfRule>
  </conditionalFormatting>
  <conditionalFormatting sqref="Q82">
    <cfRule type="containsText" dxfId="14834" priority="15515" operator="containsText" text="DEONTOLOGÍA">
      <formula>NOT(ISERROR(SEARCH("DEONTOLOGÍA",Q82)))</formula>
    </cfRule>
    <cfRule type="containsText" dxfId="14833" priority="15516" operator="containsText" text="ADM.">
      <formula>NOT(ISERROR(SEARCH("ADM.",Q82)))</formula>
    </cfRule>
    <cfRule type="containsText" dxfId="14832" priority="15517" operator="containsText" text="PENAL">
      <formula>NOT(ISERROR(SEARCH("PENAL",Q82)))</formula>
    </cfRule>
    <cfRule type="containsText" dxfId="14831" priority="15518" operator="containsText" text="MERCANTIL">
      <formula>NOT(ISERROR(SEARCH("MERCANTIL",Q82)))</formula>
    </cfRule>
  </conditionalFormatting>
  <conditionalFormatting sqref="Q82">
    <cfRule type="containsText" dxfId="14830" priority="15511" operator="containsText" text="DEONTOLOGÍA">
      <formula>NOT(ISERROR(SEARCH("DEONTOLOGÍA",Q82)))</formula>
    </cfRule>
    <cfRule type="containsText" dxfId="14829" priority="15512" operator="containsText" text="ADM.">
      <formula>NOT(ISERROR(SEARCH("ADM.",Q82)))</formula>
    </cfRule>
    <cfRule type="containsText" dxfId="14828" priority="15513" operator="containsText" text="PENAL">
      <formula>NOT(ISERROR(SEARCH("PENAL",Q82)))</formula>
    </cfRule>
    <cfRule type="containsText" dxfId="14827" priority="15514" operator="containsText" text="MERCANTIL">
      <formula>NOT(ISERROR(SEARCH("MERCANTIL",Q82)))</formula>
    </cfRule>
  </conditionalFormatting>
  <conditionalFormatting sqref="Q85">
    <cfRule type="containsText" dxfId="14826" priority="15494" operator="containsText" text="DEONTOLOGÍA">
      <formula>NOT(ISERROR(SEARCH("DEONTOLOGÍA",Q85)))</formula>
    </cfRule>
    <cfRule type="containsText" dxfId="14825" priority="15495" operator="containsText" text="ADM.">
      <formula>NOT(ISERROR(SEARCH("ADM.",Q85)))</formula>
    </cfRule>
    <cfRule type="containsText" dxfId="14824" priority="15496" operator="containsText" text="PENAL">
      <formula>NOT(ISERROR(SEARCH("PENAL",Q85)))</formula>
    </cfRule>
    <cfRule type="containsText" dxfId="14823" priority="15497" operator="containsText" text="MERCANTIL">
      <formula>NOT(ISERROR(SEARCH("MERCANTIL",Q85)))</formula>
    </cfRule>
  </conditionalFormatting>
  <conditionalFormatting sqref="R82">
    <cfRule type="containsText" dxfId="14822" priority="15477" operator="containsText" text="DEONTOLOGÍA">
      <formula>NOT(ISERROR(SEARCH("DEONTOLOGÍA",R82)))</formula>
    </cfRule>
    <cfRule type="containsText" dxfId="14821" priority="15478" operator="containsText" text="ADM.">
      <formula>NOT(ISERROR(SEARCH("ADM.",R82)))</formula>
    </cfRule>
    <cfRule type="containsText" dxfId="14820" priority="15479" operator="containsText" text="PENAL">
      <formula>NOT(ISERROR(SEARCH("PENAL",R82)))</formula>
    </cfRule>
    <cfRule type="containsText" dxfId="14819" priority="15480" operator="containsText" text="MERCANTIL">
      <formula>NOT(ISERROR(SEARCH("MERCANTIL",R82)))</formula>
    </cfRule>
  </conditionalFormatting>
  <conditionalFormatting sqref="Q88:Q89 Q91:Q92 Q94:Q95">
    <cfRule type="containsText" dxfId="14818" priority="15536" operator="containsText" text="INMOBILIARIA">
      <formula>NOT(ISERROR(SEARCH("INMOBILIARIA",Q88)))</formula>
    </cfRule>
    <cfRule type="containsText" dxfId="14817" priority="15537" operator="containsText" text="NUEVAS MOD.">
      <formula>NOT(ISERROR(SEARCH("NUEVAS MOD.",Q88)))</formula>
    </cfRule>
    <cfRule type="containsText" priority="15538" operator="containsText" text="FISCAL">
      <formula>NOT(ISERROR(SEARCH("FISCAL",Q88)))</formula>
    </cfRule>
    <cfRule type="containsText" dxfId="14816" priority="15539" operator="containsText" text="LABORAL">
      <formula>NOT(ISERROR(SEARCH("LABORAL",Q88)))</formula>
    </cfRule>
    <cfRule type="containsText" dxfId="14815" priority="15540" operator="containsText" text="CIVIL">
      <formula>NOT(ISERROR(SEARCH("CIVIL",Q88)))</formula>
    </cfRule>
  </conditionalFormatting>
  <conditionalFormatting sqref="Q88:Q89 Q91:Q92 Q94:Q95">
    <cfRule type="containsText" dxfId="14814" priority="15528" operator="containsText" text="DEONTOLOGÍA">
      <formula>NOT(ISERROR(SEARCH("DEONTOLOGÍA",Q88)))</formula>
    </cfRule>
    <cfRule type="containsText" dxfId="14813" priority="15529" operator="containsText" text="ADM.">
      <formula>NOT(ISERROR(SEARCH("ADM.",Q88)))</formula>
    </cfRule>
    <cfRule type="containsText" dxfId="14812" priority="15530" operator="containsText" text="PENAL">
      <formula>NOT(ISERROR(SEARCH("PENAL",Q88)))</formula>
    </cfRule>
    <cfRule type="containsText" dxfId="14811" priority="15531" operator="containsText" text="MERCANTIL">
      <formula>NOT(ISERROR(SEARCH("MERCANTIL",Q88)))</formula>
    </cfRule>
    <cfRule type="containsText" dxfId="14810" priority="15532" operator="containsText" text="DEONTOLOGÍA">
      <formula>NOT(ISERROR(SEARCH("DEONTOLOGÍA",Q88)))</formula>
    </cfRule>
    <cfRule type="containsText" dxfId="14809" priority="15533" operator="containsText" text="ADM.">
      <formula>NOT(ISERROR(SEARCH("ADM.",Q88)))</formula>
    </cfRule>
    <cfRule type="containsText" dxfId="14808" priority="15534" operator="containsText" text="PENAL">
      <formula>NOT(ISERROR(SEARCH("PENAL",Q88)))</formula>
    </cfRule>
    <cfRule type="containsText" dxfId="14807" priority="15535" operator="containsText" text="MERCANTIL">
      <formula>NOT(ISERROR(SEARCH("MERCANTIL",Q88)))</formula>
    </cfRule>
  </conditionalFormatting>
  <conditionalFormatting sqref="Q82">
    <cfRule type="containsText" dxfId="14806" priority="15519" operator="containsText" text="INMOBILIARIA">
      <formula>NOT(ISERROR(SEARCH("INMOBILIARIA",Q82)))</formula>
    </cfRule>
    <cfRule type="containsText" dxfId="14805" priority="15520" operator="containsText" text="NUEVAS MOD.">
      <formula>NOT(ISERROR(SEARCH("NUEVAS MOD.",Q82)))</formula>
    </cfRule>
    <cfRule type="containsText" priority="15521" operator="containsText" text="FISCAL">
      <formula>NOT(ISERROR(SEARCH("FISCAL",Q82)))</formula>
    </cfRule>
    <cfRule type="containsText" dxfId="14804" priority="15522" operator="containsText" text="LABORAL">
      <formula>NOT(ISERROR(SEARCH("LABORAL",Q82)))</formula>
    </cfRule>
    <cfRule type="containsText" dxfId="14803" priority="15523" operator="containsText" text="CIVIL">
      <formula>NOT(ISERROR(SEARCH("CIVIL",Q82)))</formula>
    </cfRule>
  </conditionalFormatting>
  <conditionalFormatting sqref="Q85">
    <cfRule type="containsText" dxfId="14802" priority="15507" operator="containsText" text="DEONTOLOGÍA">
      <formula>NOT(ISERROR(SEARCH("DEONTOLOGÍA",Q85)))</formula>
    </cfRule>
    <cfRule type="containsText" dxfId="14801" priority="15508" operator="containsText" text="ADM.">
      <formula>NOT(ISERROR(SEARCH("ADM.",Q85)))</formula>
    </cfRule>
    <cfRule type="containsText" dxfId="14800" priority="15509" operator="containsText" text="PENAL">
      <formula>NOT(ISERROR(SEARCH("PENAL",Q85)))</formula>
    </cfRule>
    <cfRule type="containsText" dxfId="14799" priority="15510" operator="containsText" text="MERCANTIL">
      <formula>NOT(ISERROR(SEARCH("MERCANTIL",Q85)))</formula>
    </cfRule>
  </conditionalFormatting>
  <conditionalFormatting sqref="Q85">
    <cfRule type="containsText" dxfId="14798" priority="15502" operator="containsText" text="INMOBILIARIA">
      <formula>NOT(ISERROR(SEARCH("INMOBILIARIA",Q85)))</formula>
    </cfRule>
    <cfRule type="containsText" dxfId="14797" priority="15503" operator="containsText" text="NUEVAS MOD.">
      <formula>NOT(ISERROR(SEARCH("NUEVAS MOD.",Q85)))</formula>
    </cfRule>
    <cfRule type="containsText" priority="15504" operator="containsText" text="FISCAL">
      <formula>NOT(ISERROR(SEARCH("FISCAL",Q85)))</formula>
    </cfRule>
    <cfRule type="containsText" dxfId="14796" priority="15505" operator="containsText" text="LABORAL">
      <formula>NOT(ISERROR(SEARCH("LABORAL",Q85)))</formula>
    </cfRule>
    <cfRule type="containsText" dxfId="14795" priority="15506" operator="containsText" text="CIVIL">
      <formula>NOT(ISERROR(SEARCH("CIVIL",Q85)))</formula>
    </cfRule>
  </conditionalFormatting>
  <conditionalFormatting sqref="Q85">
    <cfRule type="containsText" dxfId="14794" priority="15498" operator="containsText" text="DEONTOLOGÍA">
      <formula>NOT(ISERROR(SEARCH("DEONTOLOGÍA",Q85)))</formula>
    </cfRule>
    <cfRule type="containsText" dxfId="14793" priority="15499" operator="containsText" text="ADM.">
      <formula>NOT(ISERROR(SEARCH("ADM.",Q85)))</formula>
    </cfRule>
    <cfRule type="containsText" dxfId="14792" priority="15500" operator="containsText" text="PENAL">
      <formula>NOT(ISERROR(SEARCH("PENAL",Q85)))</formula>
    </cfRule>
    <cfRule type="containsText" dxfId="14791" priority="15501" operator="containsText" text="MERCANTIL">
      <formula>NOT(ISERROR(SEARCH("MERCANTIL",Q85)))</formula>
    </cfRule>
  </conditionalFormatting>
  <conditionalFormatting sqref="R85">
    <cfRule type="containsText" dxfId="14790" priority="15473" operator="containsText" text="DEONTOLOGÍA">
      <formula>NOT(ISERROR(SEARCH("DEONTOLOGÍA",R85)))</formula>
    </cfRule>
    <cfRule type="containsText" dxfId="14789" priority="15474" operator="containsText" text="ADM.">
      <formula>NOT(ISERROR(SEARCH("ADM.",R85)))</formula>
    </cfRule>
    <cfRule type="containsText" dxfId="14788" priority="15475" operator="containsText" text="PENAL">
      <formula>NOT(ISERROR(SEARCH("PENAL",R85)))</formula>
    </cfRule>
    <cfRule type="containsText" dxfId="14787" priority="15476" operator="containsText" text="MERCANTIL">
      <formula>NOT(ISERROR(SEARCH("MERCANTIL",R85)))</formula>
    </cfRule>
  </conditionalFormatting>
  <conditionalFormatting sqref="R85">
    <cfRule type="containsText" dxfId="14786" priority="15468" operator="containsText" text="INMOBILIARIA">
      <formula>NOT(ISERROR(SEARCH("INMOBILIARIA",R85)))</formula>
    </cfRule>
    <cfRule type="containsText" dxfId="14785" priority="15469" operator="containsText" text="NUEVAS MOD.">
      <formula>NOT(ISERROR(SEARCH("NUEVAS MOD.",R85)))</formula>
    </cfRule>
    <cfRule type="containsText" priority="15470" operator="containsText" text="FISCAL">
      <formula>NOT(ISERROR(SEARCH("FISCAL",R85)))</formula>
    </cfRule>
    <cfRule type="containsText" dxfId="14784" priority="15471" operator="containsText" text="LABORAL">
      <formula>NOT(ISERROR(SEARCH("LABORAL",R85)))</formula>
    </cfRule>
    <cfRule type="containsText" dxfId="14783" priority="15472" operator="containsText" text="CIVIL">
      <formula>NOT(ISERROR(SEARCH("CIVIL",R85)))</formula>
    </cfRule>
  </conditionalFormatting>
  <conditionalFormatting sqref="R82">
    <cfRule type="containsText" dxfId="14782" priority="15490" operator="containsText" text="DEONTOLOGÍA">
      <formula>NOT(ISERROR(SEARCH("DEONTOLOGÍA",R82)))</formula>
    </cfRule>
    <cfRule type="containsText" dxfId="14781" priority="15491" operator="containsText" text="ADM.">
      <formula>NOT(ISERROR(SEARCH("ADM.",R82)))</formula>
    </cfRule>
    <cfRule type="containsText" dxfId="14780" priority="15492" operator="containsText" text="PENAL">
      <formula>NOT(ISERROR(SEARCH("PENAL",R82)))</formula>
    </cfRule>
    <cfRule type="containsText" dxfId="14779" priority="15493" operator="containsText" text="MERCANTIL">
      <formula>NOT(ISERROR(SEARCH("MERCANTIL",R82)))</formula>
    </cfRule>
  </conditionalFormatting>
  <conditionalFormatting sqref="R82">
    <cfRule type="containsText" dxfId="14778" priority="15485" operator="containsText" text="INMOBILIARIA">
      <formula>NOT(ISERROR(SEARCH("INMOBILIARIA",R82)))</formula>
    </cfRule>
    <cfRule type="containsText" dxfId="14777" priority="15486" operator="containsText" text="NUEVAS MOD.">
      <formula>NOT(ISERROR(SEARCH("NUEVAS MOD.",R82)))</formula>
    </cfRule>
    <cfRule type="containsText" priority="15487" operator="containsText" text="FISCAL">
      <formula>NOT(ISERROR(SEARCH("FISCAL",R82)))</formula>
    </cfRule>
    <cfRule type="containsText" dxfId="14776" priority="15488" operator="containsText" text="LABORAL">
      <formula>NOT(ISERROR(SEARCH("LABORAL",R82)))</formula>
    </cfRule>
    <cfRule type="containsText" dxfId="14775" priority="15489" operator="containsText" text="CIVIL">
      <formula>NOT(ISERROR(SEARCH("CIVIL",R82)))</formula>
    </cfRule>
  </conditionalFormatting>
  <conditionalFormatting sqref="S82:S83 S85:S86">
    <cfRule type="containsText" dxfId="14774" priority="15456" operator="containsText" text="DEONTOLOGÍA">
      <formula>NOT(ISERROR(SEARCH("DEONTOLOGÍA",S82)))</formula>
    </cfRule>
    <cfRule type="containsText" dxfId="14773" priority="15457" operator="containsText" text="ADM.">
      <formula>NOT(ISERROR(SEARCH("ADM.",S82)))</formula>
    </cfRule>
    <cfRule type="containsText" dxfId="14772" priority="15458" operator="containsText" text="PENAL">
      <formula>NOT(ISERROR(SEARCH("PENAL",S82)))</formula>
    </cfRule>
    <cfRule type="containsText" dxfId="14771" priority="15459" operator="containsText" text="MERCANTIL">
      <formula>NOT(ISERROR(SEARCH("MERCANTIL",S82)))</formula>
    </cfRule>
  </conditionalFormatting>
  <conditionalFormatting sqref="S94">
    <cfRule type="containsText" dxfId="14770" priority="15422" operator="containsText" text="DEONTOLOGÍA">
      <formula>NOT(ISERROR(SEARCH("DEONTOLOGÍA",S94)))</formula>
    </cfRule>
    <cfRule type="containsText" dxfId="14769" priority="15423" operator="containsText" text="ADM.">
      <formula>NOT(ISERROR(SEARCH("ADM.",S94)))</formula>
    </cfRule>
    <cfRule type="containsText" dxfId="14768" priority="15424" operator="containsText" text="PENAL">
      <formula>NOT(ISERROR(SEARCH("PENAL",S94)))</formula>
    </cfRule>
    <cfRule type="containsText" dxfId="14767" priority="15425" operator="containsText" text="MERCANTIL">
      <formula>NOT(ISERROR(SEARCH("MERCANTIL",S94)))</formula>
    </cfRule>
  </conditionalFormatting>
  <conditionalFormatting sqref="S82:S83 S85:S86">
    <cfRule type="containsText" dxfId="14766" priority="15451" operator="containsText" text="INMOBILIARIA">
      <formula>NOT(ISERROR(SEARCH("INMOBILIARIA",S82)))</formula>
    </cfRule>
    <cfRule type="containsText" dxfId="14765" priority="15452" operator="containsText" text="NUEVAS MOD.">
      <formula>NOT(ISERROR(SEARCH("NUEVAS MOD.",S82)))</formula>
    </cfRule>
    <cfRule type="containsText" priority="15453" operator="containsText" text="FISCAL">
      <formula>NOT(ISERROR(SEARCH("FISCAL",S82)))</formula>
    </cfRule>
    <cfRule type="containsText" dxfId="14764" priority="15454" operator="containsText" text="LABORAL">
      <formula>NOT(ISERROR(SEARCH("LABORAL",S82)))</formula>
    </cfRule>
    <cfRule type="containsText" dxfId="14763" priority="15455" operator="containsText" text="CIVIL">
      <formula>NOT(ISERROR(SEARCH("CIVIL",S82)))</formula>
    </cfRule>
  </conditionalFormatting>
  <conditionalFormatting sqref="S82:S83 S85:S86">
    <cfRule type="containsText" dxfId="14762" priority="15443" operator="containsText" text="DEONTOLOGÍA">
      <formula>NOT(ISERROR(SEARCH("DEONTOLOGÍA",S82)))</formula>
    </cfRule>
    <cfRule type="containsText" dxfId="14761" priority="15444" operator="containsText" text="ADM.">
      <formula>NOT(ISERROR(SEARCH("ADM.",S82)))</formula>
    </cfRule>
    <cfRule type="containsText" dxfId="14760" priority="15445" operator="containsText" text="PENAL">
      <formula>NOT(ISERROR(SEARCH("PENAL",S82)))</formula>
    </cfRule>
    <cfRule type="containsText" dxfId="14759" priority="15446" operator="containsText" text="MERCANTIL">
      <formula>NOT(ISERROR(SEARCH("MERCANTIL",S82)))</formula>
    </cfRule>
    <cfRule type="containsText" dxfId="14758" priority="15447" operator="containsText" text="DEONTOLOGÍA">
      <formula>NOT(ISERROR(SEARCH("DEONTOLOGÍA",S82)))</formula>
    </cfRule>
    <cfRule type="containsText" dxfId="14757" priority="15448" operator="containsText" text="ADM.">
      <formula>NOT(ISERROR(SEARCH("ADM.",S82)))</formula>
    </cfRule>
    <cfRule type="containsText" dxfId="14756" priority="15449" operator="containsText" text="PENAL">
      <formula>NOT(ISERROR(SEARCH("PENAL",S82)))</formula>
    </cfRule>
    <cfRule type="containsText" dxfId="14755" priority="15450" operator="containsText" text="MERCANTIL">
      <formula>NOT(ISERROR(SEARCH("MERCANTIL",S82)))</formula>
    </cfRule>
  </conditionalFormatting>
  <conditionalFormatting sqref="S91">
    <cfRule type="containsText" dxfId="14754" priority="15439" operator="containsText" text="DEONTOLOGÍA">
      <formula>NOT(ISERROR(SEARCH("DEONTOLOGÍA",S91)))</formula>
    </cfRule>
    <cfRule type="containsText" dxfId="14753" priority="15440" operator="containsText" text="ADM.">
      <formula>NOT(ISERROR(SEARCH("ADM.",S91)))</formula>
    </cfRule>
    <cfRule type="containsText" dxfId="14752" priority="15441" operator="containsText" text="PENAL">
      <formula>NOT(ISERROR(SEARCH("PENAL",S91)))</formula>
    </cfRule>
    <cfRule type="containsText" dxfId="14751" priority="15442" operator="containsText" text="MERCANTIL">
      <formula>NOT(ISERROR(SEARCH("MERCANTIL",S91)))</formula>
    </cfRule>
  </conditionalFormatting>
  <conditionalFormatting sqref="S91">
    <cfRule type="containsText" dxfId="14750" priority="15434" operator="containsText" text="INMOBILIARIA">
      <formula>NOT(ISERROR(SEARCH("INMOBILIARIA",S91)))</formula>
    </cfRule>
    <cfRule type="containsText" dxfId="14749" priority="15435" operator="containsText" text="NUEVAS MOD.">
      <formula>NOT(ISERROR(SEARCH("NUEVAS MOD.",S91)))</formula>
    </cfRule>
    <cfRule type="containsText" priority="15436" operator="containsText" text="FISCAL">
      <formula>NOT(ISERROR(SEARCH("FISCAL",S91)))</formula>
    </cfRule>
    <cfRule type="containsText" dxfId="14748" priority="15437" operator="containsText" text="LABORAL">
      <formula>NOT(ISERROR(SEARCH("LABORAL",S91)))</formula>
    </cfRule>
    <cfRule type="containsText" dxfId="14747" priority="15438" operator="containsText" text="CIVIL">
      <formula>NOT(ISERROR(SEARCH("CIVIL",S91)))</formula>
    </cfRule>
  </conditionalFormatting>
  <conditionalFormatting sqref="S91">
    <cfRule type="containsText" dxfId="14746" priority="15430" operator="containsText" text="DEONTOLOGÍA">
      <formula>NOT(ISERROR(SEARCH("DEONTOLOGÍA",S91)))</formula>
    </cfRule>
    <cfRule type="containsText" dxfId="14745" priority="15431" operator="containsText" text="ADM.">
      <formula>NOT(ISERROR(SEARCH("ADM.",S91)))</formula>
    </cfRule>
    <cfRule type="containsText" dxfId="14744" priority="15432" operator="containsText" text="PENAL">
      <formula>NOT(ISERROR(SEARCH("PENAL",S91)))</formula>
    </cfRule>
    <cfRule type="containsText" dxfId="14743" priority="15433" operator="containsText" text="MERCANTIL">
      <formula>NOT(ISERROR(SEARCH("MERCANTIL",S91)))</formula>
    </cfRule>
  </conditionalFormatting>
  <conditionalFormatting sqref="S91">
    <cfRule type="containsText" dxfId="14742" priority="15426" operator="containsText" text="DEONTOLOGÍA">
      <formula>NOT(ISERROR(SEARCH("DEONTOLOGÍA",S91)))</formula>
    </cfRule>
    <cfRule type="containsText" dxfId="14741" priority="15427" operator="containsText" text="ADM.">
      <formula>NOT(ISERROR(SEARCH("ADM.",S91)))</formula>
    </cfRule>
    <cfRule type="containsText" dxfId="14740" priority="15428" operator="containsText" text="PENAL">
      <formula>NOT(ISERROR(SEARCH("PENAL",S91)))</formula>
    </cfRule>
    <cfRule type="containsText" dxfId="14739" priority="15429" operator="containsText" text="MERCANTIL">
      <formula>NOT(ISERROR(SEARCH("MERCANTIL",S91)))</formula>
    </cfRule>
  </conditionalFormatting>
  <conditionalFormatting sqref="S94">
    <cfRule type="containsText" dxfId="14738" priority="15417" operator="containsText" text="INMOBILIARIA">
      <formula>NOT(ISERROR(SEARCH("INMOBILIARIA",S94)))</formula>
    </cfRule>
    <cfRule type="containsText" dxfId="14737" priority="15418" operator="containsText" text="NUEVAS MOD.">
      <formula>NOT(ISERROR(SEARCH("NUEVAS MOD.",S94)))</formula>
    </cfRule>
    <cfRule type="containsText" priority="15419" operator="containsText" text="FISCAL">
      <formula>NOT(ISERROR(SEARCH("FISCAL",S94)))</formula>
    </cfRule>
    <cfRule type="containsText" dxfId="14736" priority="15420" operator="containsText" text="LABORAL">
      <formula>NOT(ISERROR(SEARCH("LABORAL",S94)))</formula>
    </cfRule>
    <cfRule type="containsText" dxfId="14735" priority="15421" operator="containsText" text="CIVIL">
      <formula>NOT(ISERROR(SEARCH("CIVIL",S94)))</formula>
    </cfRule>
  </conditionalFormatting>
  <conditionalFormatting sqref="S94">
    <cfRule type="containsText" dxfId="14734" priority="15413" operator="containsText" text="DEONTOLOGÍA">
      <formula>NOT(ISERROR(SEARCH("DEONTOLOGÍA",S94)))</formula>
    </cfRule>
    <cfRule type="containsText" dxfId="14733" priority="15414" operator="containsText" text="ADM.">
      <formula>NOT(ISERROR(SEARCH("ADM.",S94)))</formula>
    </cfRule>
    <cfRule type="containsText" dxfId="14732" priority="15415" operator="containsText" text="PENAL">
      <formula>NOT(ISERROR(SEARCH("PENAL",S94)))</formula>
    </cfRule>
    <cfRule type="containsText" dxfId="14731" priority="15416" operator="containsText" text="MERCANTIL">
      <formula>NOT(ISERROR(SEARCH("MERCANTIL",S94)))</formula>
    </cfRule>
  </conditionalFormatting>
  <conditionalFormatting sqref="S94">
    <cfRule type="containsText" dxfId="14730" priority="15409" operator="containsText" text="DEONTOLOGÍA">
      <formula>NOT(ISERROR(SEARCH("DEONTOLOGÍA",S94)))</formula>
    </cfRule>
    <cfRule type="containsText" dxfId="14729" priority="15410" operator="containsText" text="ADM.">
      <formula>NOT(ISERROR(SEARCH("ADM.",S94)))</formula>
    </cfRule>
    <cfRule type="containsText" dxfId="14728" priority="15411" operator="containsText" text="PENAL">
      <formula>NOT(ISERROR(SEARCH("PENAL",S94)))</formula>
    </cfRule>
    <cfRule type="containsText" dxfId="14727" priority="15412" operator="containsText" text="MERCANTIL">
      <formula>NOT(ISERROR(SEARCH("MERCANTIL",S94)))</formula>
    </cfRule>
  </conditionalFormatting>
  <conditionalFormatting sqref="S91:S92 S94:S95">
    <cfRule type="containsText" dxfId="14726" priority="15388" operator="containsText" text="DEONTOLOGÍA">
      <formula>NOT(ISERROR(SEARCH("DEONTOLOGÍA",S91)))</formula>
    </cfRule>
    <cfRule type="containsText" dxfId="14725" priority="15389" operator="containsText" text="ADM.">
      <formula>NOT(ISERROR(SEARCH("ADM.",S91)))</formula>
    </cfRule>
    <cfRule type="containsText" dxfId="14724" priority="15390" operator="containsText" text="PENAL">
      <formula>NOT(ISERROR(SEARCH("PENAL",S91)))</formula>
    </cfRule>
    <cfRule type="containsText" dxfId="14723" priority="15391" operator="containsText" text="MERCANTIL">
      <formula>NOT(ISERROR(SEARCH("MERCANTIL",S91)))</formula>
    </cfRule>
  </conditionalFormatting>
  <conditionalFormatting sqref="S82">
    <cfRule type="containsText" dxfId="14722" priority="15371" operator="containsText" text="DEONTOLOGÍA">
      <formula>NOT(ISERROR(SEARCH("DEONTOLOGÍA",S82)))</formula>
    </cfRule>
    <cfRule type="containsText" dxfId="14721" priority="15372" operator="containsText" text="ADM.">
      <formula>NOT(ISERROR(SEARCH("ADM.",S82)))</formula>
    </cfRule>
    <cfRule type="containsText" dxfId="14720" priority="15373" operator="containsText" text="PENAL">
      <formula>NOT(ISERROR(SEARCH("PENAL",S82)))</formula>
    </cfRule>
    <cfRule type="containsText" dxfId="14719" priority="15374" operator="containsText" text="MERCANTIL">
      <formula>NOT(ISERROR(SEARCH("MERCANTIL",S82)))</formula>
    </cfRule>
  </conditionalFormatting>
  <conditionalFormatting sqref="S82">
    <cfRule type="containsText" dxfId="14718" priority="15362" operator="containsText" text="DEONTOLOGÍA">
      <formula>NOT(ISERROR(SEARCH("DEONTOLOGÍA",S82)))</formula>
    </cfRule>
    <cfRule type="containsText" dxfId="14717" priority="15363" operator="containsText" text="ADM.">
      <formula>NOT(ISERROR(SEARCH("ADM.",S82)))</formula>
    </cfRule>
    <cfRule type="containsText" dxfId="14716" priority="15364" operator="containsText" text="PENAL">
      <formula>NOT(ISERROR(SEARCH("PENAL",S82)))</formula>
    </cfRule>
    <cfRule type="containsText" dxfId="14715" priority="15365" operator="containsText" text="MERCANTIL">
      <formula>NOT(ISERROR(SEARCH("MERCANTIL",S82)))</formula>
    </cfRule>
  </conditionalFormatting>
  <conditionalFormatting sqref="S82">
    <cfRule type="containsText" dxfId="14714" priority="15358" operator="containsText" text="DEONTOLOGÍA">
      <formula>NOT(ISERROR(SEARCH("DEONTOLOGÍA",S82)))</formula>
    </cfRule>
    <cfRule type="containsText" dxfId="14713" priority="15359" operator="containsText" text="ADM.">
      <formula>NOT(ISERROR(SEARCH("ADM.",S82)))</formula>
    </cfRule>
    <cfRule type="containsText" dxfId="14712" priority="15360" operator="containsText" text="PENAL">
      <formula>NOT(ISERROR(SEARCH("PENAL",S82)))</formula>
    </cfRule>
    <cfRule type="containsText" dxfId="14711" priority="15361" operator="containsText" text="MERCANTIL">
      <formula>NOT(ISERROR(SEARCH("MERCANTIL",S82)))</formula>
    </cfRule>
  </conditionalFormatting>
  <conditionalFormatting sqref="S85">
    <cfRule type="containsText" dxfId="14710" priority="15341" operator="containsText" text="DEONTOLOGÍA">
      <formula>NOT(ISERROR(SEARCH("DEONTOLOGÍA",S85)))</formula>
    </cfRule>
    <cfRule type="containsText" dxfId="14709" priority="15342" operator="containsText" text="ADM.">
      <formula>NOT(ISERROR(SEARCH("ADM.",S85)))</formula>
    </cfRule>
    <cfRule type="containsText" dxfId="14708" priority="15343" operator="containsText" text="PENAL">
      <formula>NOT(ISERROR(SEARCH("PENAL",S85)))</formula>
    </cfRule>
    <cfRule type="containsText" dxfId="14707" priority="15344" operator="containsText" text="MERCANTIL">
      <formula>NOT(ISERROR(SEARCH("MERCANTIL",S85)))</formula>
    </cfRule>
  </conditionalFormatting>
  <conditionalFormatting sqref="S91:S92 S94:S95">
    <cfRule type="containsText" dxfId="14706" priority="15383" operator="containsText" text="INMOBILIARIA">
      <formula>NOT(ISERROR(SEARCH("INMOBILIARIA",S91)))</formula>
    </cfRule>
    <cfRule type="containsText" dxfId="14705" priority="15384" operator="containsText" text="NUEVAS MOD.">
      <formula>NOT(ISERROR(SEARCH("NUEVAS MOD.",S91)))</formula>
    </cfRule>
    <cfRule type="containsText" priority="15385" operator="containsText" text="FISCAL">
      <formula>NOT(ISERROR(SEARCH("FISCAL",S91)))</formula>
    </cfRule>
    <cfRule type="containsText" dxfId="14704" priority="15386" operator="containsText" text="LABORAL">
      <formula>NOT(ISERROR(SEARCH("LABORAL",S91)))</formula>
    </cfRule>
    <cfRule type="containsText" dxfId="14703" priority="15387" operator="containsText" text="CIVIL">
      <formula>NOT(ISERROR(SEARCH("CIVIL",S91)))</formula>
    </cfRule>
  </conditionalFormatting>
  <conditionalFormatting sqref="S91:S92 S94:S95">
    <cfRule type="containsText" dxfId="14702" priority="15375" operator="containsText" text="DEONTOLOGÍA">
      <formula>NOT(ISERROR(SEARCH("DEONTOLOGÍA",S91)))</formula>
    </cfRule>
    <cfRule type="containsText" dxfId="14701" priority="15376" operator="containsText" text="ADM.">
      <formula>NOT(ISERROR(SEARCH("ADM.",S91)))</formula>
    </cfRule>
    <cfRule type="containsText" dxfId="14700" priority="15377" operator="containsText" text="PENAL">
      <formula>NOT(ISERROR(SEARCH("PENAL",S91)))</formula>
    </cfRule>
    <cfRule type="containsText" dxfId="14699" priority="15378" operator="containsText" text="MERCANTIL">
      <formula>NOT(ISERROR(SEARCH("MERCANTIL",S91)))</formula>
    </cfRule>
    <cfRule type="containsText" dxfId="14698" priority="15379" operator="containsText" text="DEONTOLOGÍA">
      <formula>NOT(ISERROR(SEARCH("DEONTOLOGÍA",S91)))</formula>
    </cfRule>
    <cfRule type="containsText" dxfId="14697" priority="15380" operator="containsText" text="ADM.">
      <formula>NOT(ISERROR(SEARCH("ADM.",S91)))</formula>
    </cfRule>
    <cfRule type="containsText" dxfId="14696" priority="15381" operator="containsText" text="PENAL">
      <formula>NOT(ISERROR(SEARCH("PENAL",S91)))</formula>
    </cfRule>
    <cfRule type="containsText" dxfId="14695" priority="15382" operator="containsText" text="MERCANTIL">
      <formula>NOT(ISERROR(SEARCH("MERCANTIL",S91)))</formula>
    </cfRule>
  </conditionalFormatting>
  <conditionalFormatting sqref="S82">
    <cfRule type="containsText" dxfId="14694" priority="15366" operator="containsText" text="INMOBILIARIA">
      <formula>NOT(ISERROR(SEARCH("INMOBILIARIA",S82)))</formula>
    </cfRule>
    <cfRule type="containsText" dxfId="14693" priority="15367" operator="containsText" text="NUEVAS MOD.">
      <formula>NOT(ISERROR(SEARCH("NUEVAS MOD.",S82)))</formula>
    </cfRule>
    <cfRule type="containsText" priority="15368" operator="containsText" text="FISCAL">
      <formula>NOT(ISERROR(SEARCH("FISCAL",S82)))</formula>
    </cfRule>
    <cfRule type="containsText" dxfId="14692" priority="15369" operator="containsText" text="LABORAL">
      <formula>NOT(ISERROR(SEARCH("LABORAL",S82)))</formula>
    </cfRule>
    <cfRule type="containsText" dxfId="14691" priority="15370" operator="containsText" text="CIVIL">
      <formula>NOT(ISERROR(SEARCH("CIVIL",S82)))</formula>
    </cfRule>
  </conditionalFormatting>
  <conditionalFormatting sqref="S85">
    <cfRule type="containsText" dxfId="14690" priority="15354" operator="containsText" text="DEONTOLOGÍA">
      <formula>NOT(ISERROR(SEARCH("DEONTOLOGÍA",S85)))</formula>
    </cfRule>
    <cfRule type="containsText" dxfId="14689" priority="15355" operator="containsText" text="ADM.">
      <formula>NOT(ISERROR(SEARCH("ADM.",S85)))</formula>
    </cfRule>
    <cfRule type="containsText" dxfId="14688" priority="15356" operator="containsText" text="PENAL">
      <formula>NOT(ISERROR(SEARCH("PENAL",S85)))</formula>
    </cfRule>
    <cfRule type="containsText" dxfId="14687" priority="15357" operator="containsText" text="MERCANTIL">
      <formula>NOT(ISERROR(SEARCH("MERCANTIL",S85)))</formula>
    </cfRule>
  </conditionalFormatting>
  <conditionalFormatting sqref="S85">
    <cfRule type="containsText" dxfId="14686" priority="15349" operator="containsText" text="INMOBILIARIA">
      <formula>NOT(ISERROR(SEARCH("INMOBILIARIA",S85)))</formula>
    </cfRule>
    <cfRule type="containsText" dxfId="14685" priority="15350" operator="containsText" text="NUEVAS MOD.">
      <formula>NOT(ISERROR(SEARCH("NUEVAS MOD.",S85)))</formula>
    </cfRule>
    <cfRule type="containsText" priority="15351" operator="containsText" text="FISCAL">
      <formula>NOT(ISERROR(SEARCH("FISCAL",S85)))</formula>
    </cfRule>
    <cfRule type="containsText" dxfId="14684" priority="15352" operator="containsText" text="LABORAL">
      <formula>NOT(ISERROR(SEARCH("LABORAL",S85)))</formula>
    </cfRule>
    <cfRule type="containsText" dxfId="14683" priority="15353" operator="containsText" text="CIVIL">
      <formula>NOT(ISERROR(SEARCH("CIVIL",S85)))</formula>
    </cfRule>
  </conditionalFormatting>
  <conditionalFormatting sqref="S85">
    <cfRule type="containsText" dxfId="14682" priority="15345" operator="containsText" text="DEONTOLOGÍA">
      <formula>NOT(ISERROR(SEARCH("DEONTOLOGÍA",S85)))</formula>
    </cfRule>
    <cfRule type="containsText" dxfId="14681" priority="15346" operator="containsText" text="ADM.">
      <formula>NOT(ISERROR(SEARCH("ADM.",S85)))</formula>
    </cfRule>
    <cfRule type="containsText" dxfId="14680" priority="15347" operator="containsText" text="PENAL">
      <formula>NOT(ISERROR(SEARCH("PENAL",S85)))</formula>
    </cfRule>
    <cfRule type="containsText" dxfId="14679" priority="15348" operator="containsText" text="MERCANTIL">
      <formula>NOT(ISERROR(SEARCH("MERCANTIL",S85)))</formula>
    </cfRule>
  </conditionalFormatting>
  <conditionalFormatting sqref="S91:S92 S94:S95">
    <cfRule type="containsText" dxfId="14678" priority="15337" operator="containsText" text="DEONTOLOGÍA">
      <formula>NOT(ISERROR(SEARCH("DEONTOLOGÍA",S91)))</formula>
    </cfRule>
    <cfRule type="containsText" dxfId="14677" priority="15338" operator="containsText" text="ADM.">
      <formula>NOT(ISERROR(SEARCH("ADM.",S91)))</formula>
    </cfRule>
    <cfRule type="containsText" dxfId="14676" priority="15339" operator="containsText" text="PENAL">
      <formula>NOT(ISERROR(SEARCH("PENAL",S91)))</formula>
    </cfRule>
    <cfRule type="containsText" dxfId="14675" priority="15340" operator="containsText" text="MERCANTIL">
      <formula>NOT(ISERROR(SEARCH("MERCANTIL",S91)))</formula>
    </cfRule>
  </conditionalFormatting>
  <conditionalFormatting sqref="S82">
    <cfRule type="containsText" dxfId="14674" priority="15320" operator="containsText" text="DEONTOLOGÍA">
      <formula>NOT(ISERROR(SEARCH("DEONTOLOGÍA",S82)))</formula>
    </cfRule>
    <cfRule type="containsText" dxfId="14673" priority="15321" operator="containsText" text="ADM.">
      <formula>NOT(ISERROR(SEARCH("ADM.",S82)))</formula>
    </cfRule>
    <cfRule type="containsText" dxfId="14672" priority="15322" operator="containsText" text="PENAL">
      <formula>NOT(ISERROR(SEARCH("PENAL",S82)))</formula>
    </cfRule>
    <cfRule type="containsText" dxfId="14671" priority="15323" operator="containsText" text="MERCANTIL">
      <formula>NOT(ISERROR(SEARCH("MERCANTIL",S82)))</formula>
    </cfRule>
  </conditionalFormatting>
  <conditionalFormatting sqref="S82">
    <cfRule type="containsText" dxfId="14670" priority="15311" operator="containsText" text="DEONTOLOGÍA">
      <formula>NOT(ISERROR(SEARCH("DEONTOLOGÍA",S82)))</formula>
    </cfRule>
    <cfRule type="containsText" dxfId="14669" priority="15312" operator="containsText" text="ADM.">
      <formula>NOT(ISERROR(SEARCH("ADM.",S82)))</formula>
    </cfRule>
    <cfRule type="containsText" dxfId="14668" priority="15313" operator="containsText" text="PENAL">
      <formula>NOT(ISERROR(SEARCH("PENAL",S82)))</formula>
    </cfRule>
    <cfRule type="containsText" dxfId="14667" priority="15314" operator="containsText" text="MERCANTIL">
      <formula>NOT(ISERROR(SEARCH("MERCANTIL",S82)))</formula>
    </cfRule>
  </conditionalFormatting>
  <conditionalFormatting sqref="S82">
    <cfRule type="containsText" dxfId="14666" priority="15307" operator="containsText" text="DEONTOLOGÍA">
      <formula>NOT(ISERROR(SEARCH("DEONTOLOGÍA",S82)))</formula>
    </cfRule>
    <cfRule type="containsText" dxfId="14665" priority="15308" operator="containsText" text="ADM.">
      <formula>NOT(ISERROR(SEARCH("ADM.",S82)))</formula>
    </cfRule>
    <cfRule type="containsText" dxfId="14664" priority="15309" operator="containsText" text="PENAL">
      <formula>NOT(ISERROR(SEARCH("PENAL",S82)))</formula>
    </cfRule>
    <cfRule type="containsText" dxfId="14663" priority="15310" operator="containsText" text="MERCANTIL">
      <formula>NOT(ISERROR(SEARCH("MERCANTIL",S82)))</formula>
    </cfRule>
  </conditionalFormatting>
  <conditionalFormatting sqref="S85">
    <cfRule type="containsText" dxfId="14662" priority="15290" operator="containsText" text="DEONTOLOGÍA">
      <formula>NOT(ISERROR(SEARCH("DEONTOLOGÍA",S85)))</formula>
    </cfRule>
    <cfRule type="containsText" dxfId="14661" priority="15291" operator="containsText" text="ADM.">
      <formula>NOT(ISERROR(SEARCH("ADM.",S85)))</formula>
    </cfRule>
    <cfRule type="containsText" dxfId="14660" priority="15292" operator="containsText" text="PENAL">
      <formula>NOT(ISERROR(SEARCH("PENAL",S85)))</formula>
    </cfRule>
    <cfRule type="containsText" dxfId="14659" priority="15293" operator="containsText" text="MERCANTIL">
      <formula>NOT(ISERROR(SEARCH("MERCANTIL",S85)))</formula>
    </cfRule>
  </conditionalFormatting>
  <conditionalFormatting sqref="S91:S92 S94:S95">
    <cfRule type="containsText" dxfId="14658" priority="15332" operator="containsText" text="INMOBILIARIA">
      <formula>NOT(ISERROR(SEARCH("INMOBILIARIA",S91)))</formula>
    </cfRule>
    <cfRule type="containsText" dxfId="14657" priority="15333" operator="containsText" text="NUEVAS MOD.">
      <formula>NOT(ISERROR(SEARCH("NUEVAS MOD.",S91)))</formula>
    </cfRule>
    <cfRule type="containsText" priority="15334" operator="containsText" text="FISCAL">
      <formula>NOT(ISERROR(SEARCH("FISCAL",S91)))</formula>
    </cfRule>
    <cfRule type="containsText" dxfId="14656" priority="15335" operator="containsText" text="LABORAL">
      <formula>NOT(ISERROR(SEARCH("LABORAL",S91)))</formula>
    </cfRule>
    <cfRule type="containsText" dxfId="14655" priority="15336" operator="containsText" text="CIVIL">
      <formula>NOT(ISERROR(SEARCH("CIVIL",S91)))</formula>
    </cfRule>
  </conditionalFormatting>
  <conditionalFormatting sqref="S91:S92 S94:S95">
    <cfRule type="containsText" dxfId="14654" priority="15324" operator="containsText" text="DEONTOLOGÍA">
      <formula>NOT(ISERROR(SEARCH("DEONTOLOGÍA",S91)))</formula>
    </cfRule>
    <cfRule type="containsText" dxfId="14653" priority="15325" operator="containsText" text="ADM.">
      <formula>NOT(ISERROR(SEARCH("ADM.",S91)))</formula>
    </cfRule>
    <cfRule type="containsText" dxfId="14652" priority="15326" operator="containsText" text="PENAL">
      <formula>NOT(ISERROR(SEARCH("PENAL",S91)))</formula>
    </cfRule>
    <cfRule type="containsText" dxfId="14651" priority="15327" operator="containsText" text="MERCANTIL">
      <formula>NOT(ISERROR(SEARCH("MERCANTIL",S91)))</formula>
    </cfRule>
    <cfRule type="containsText" dxfId="14650" priority="15328" operator="containsText" text="DEONTOLOGÍA">
      <formula>NOT(ISERROR(SEARCH("DEONTOLOGÍA",S91)))</formula>
    </cfRule>
    <cfRule type="containsText" dxfId="14649" priority="15329" operator="containsText" text="ADM.">
      <formula>NOT(ISERROR(SEARCH("ADM.",S91)))</formula>
    </cfRule>
    <cfRule type="containsText" dxfId="14648" priority="15330" operator="containsText" text="PENAL">
      <formula>NOT(ISERROR(SEARCH("PENAL",S91)))</formula>
    </cfRule>
    <cfRule type="containsText" dxfId="14647" priority="15331" operator="containsText" text="MERCANTIL">
      <formula>NOT(ISERROR(SEARCH("MERCANTIL",S91)))</formula>
    </cfRule>
  </conditionalFormatting>
  <conditionalFormatting sqref="S82">
    <cfRule type="containsText" dxfId="14646" priority="15315" operator="containsText" text="INMOBILIARIA">
      <formula>NOT(ISERROR(SEARCH("INMOBILIARIA",S82)))</formula>
    </cfRule>
    <cfRule type="containsText" dxfId="14645" priority="15316" operator="containsText" text="NUEVAS MOD.">
      <formula>NOT(ISERROR(SEARCH("NUEVAS MOD.",S82)))</formula>
    </cfRule>
    <cfRule type="containsText" priority="15317" operator="containsText" text="FISCAL">
      <formula>NOT(ISERROR(SEARCH("FISCAL",S82)))</formula>
    </cfRule>
    <cfRule type="containsText" dxfId="14644" priority="15318" operator="containsText" text="LABORAL">
      <formula>NOT(ISERROR(SEARCH("LABORAL",S82)))</formula>
    </cfRule>
    <cfRule type="containsText" dxfId="14643" priority="15319" operator="containsText" text="CIVIL">
      <formula>NOT(ISERROR(SEARCH("CIVIL",S82)))</formula>
    </cfRule>
  </conditionalFormatting>
  <conditionalFormatting sqref="S85">
    <cfRule type="containsText" dxfId="14642" priority="15303" operator="containsText" text="DEONTOLOGÍA">
      <formula>NOT(ISERROR(SEARCH("DEONTOLOGÍA",S85)))</formula>
    </cfRule>
    <cfRule type="containsText" dxfId="14641" priority="15304" operator="containsText" text="ADM.">
      <formula>NOT(ISERROR(SEARCH("ADM.",S85)))</formula>
    </cfRule>
    <cfRule type="containsText" dxfId="14640" priority="15305" operator="containsText" text="PENAL">
      <formula>NOT(ISERROR(SEARCH("PENAL",S85)))</formula>
    </cfRule>
    <cfRule type="containsText" dxfId="14639" priority="15306" operator="containsText" text="MERCANTIL">
      <formula>NOT(ISERROR(SEARCH("MERCANTIL",S85)))</formula>
    </cfRule>
  </conditionalFormatting>
  <conditionalFormatting sqref="S85">
    <cfRule type="containsText" dxfId="14638" priority="15298" operator="containsText" text="INMOBILIARIA">
      <formula>NOT(ISERROR(SEARCH("INMOBILIARIA",S85)))</formula>
    </cfRule>
    <cfRule type="containsText" dxfId="14637" priority="15299" operator="containsText" text="NUEVAS MOD.">
      <formula>NOT(ISERROR(SEARCH("NUEVAS MOD.",S85)))</formula>
    </cfRule>
    <cfRule type="containsText" priority="15300" operator="containsText" text="FISCAL">
      <formula>NOT(ISERROR(SEARCH("FISCAL",S85)))</formula>
    </cfRule>
    <cfRule type="containsText" dxfId="14636" priority="15301" operator="containsText" text="LABORAL">
      <formula>NOT(ISERROR(SEARCH("LABORAL",S85)))</formula>
    </cfRule>
    <cfRule type="containsText" dxfId="14635" priority="15302" operator="containsText" text="CIVIL">
      <formula>NOT(ISERROR(SEARCH("CIVIL",S85)))</formula>
    </cfRule>
  </conditionalFormatting>
  <conditionalFormatting sqref="S85">
    <cfRule type="containsText" dxfId="14634" priority="15294" operator="containsText" text="DEONTOLOGÍA">
      <formula>NOT(ISERROR(SEARCH("DEONTOLOGÍA",S85)))</formula>
    </cfRule>
    <cfRule type="containsText" dxfId="14633" priority="15295" operator="containsText" text="ADM.">
      <formula>NOT(ISERROR(SEARCH("ADM.",S85)))</formula>
    </cfRule>
    <cfRule type="containsText" dxfId="14632" priority="15296" operator="containsText" text="PENAL">
      <formula>NOT(ISERROR(SEARCH("PENAL",S85)))</formula>
    </cfRule>
    <cfRule type="containsText" dxfId="14631" priority="15297" operator="containsText" text="MERCANTIL">
      <formula>NOT(ISERROR(SEARCH("MERCANTIL",S85)))</formula>
    </cfRule>
  </conditionalFormatting>
  <conditionalFormatting sqref="S94">
    <cfRule type="containsText" dxfId="14630" priority="15260" operator="containsText" text="DEONTOLOGÍA">
      <formula>NOT(ISERROR(SEARCH("DEONTOLOGÍA",S94)))</formula>
    </cfRule>
    <cfRule type="containsText" dxfId="14629" priority="15261" operator="containsText" text="ADM.">
      <formula>NOT(ISERROR(SEARCH("ADM.",S94)))</formula>
    </cfRule>
    <cfRule type="containsText" dxfId="14628" priority="15262" operator="containsText" text="PENAL">
      <formula>NOT(ISERROR(SEARCH("PENAL",S94)))</formula>
    </cfRule>
    <cfRule type="containsText" dxfId="14627" priority="15263" operator="containsText" text="MERCANTIL">
      <formula>NOT(ISERROR(SEARCH("MERCANTIL",S94)))</formula>
    </cfRule>
  </conditionalFormatting>
  <conditionalFormatting sqref="T94">
    <cfRule type="containsText" dxfId="14626" priority="15235" operator="containsText" text="DEONTOLOGÍA">
      <formula>NOT(ISERROR(SEARCH("DEONTOLOGÍA",T94)))</formula>
    </cfRule>
    <cfRule type="containsText" dxfId="14625" priority="15236" operator="containsText" text="ADM.">
      <formula>NOT(ISERROR(SEARCH("ADM.",T94)))</formula>
    </cfRule>
    <cfRule type="containsText" dxfId="14624" priority="15237" operator="containsText" text="PENAL">
      <formula>NOT(ISERROR(SEARCH("PENAL",T94)))</formula>
    </cfRule>
    <cfRule type="containsText" dxfId="14623" priority="15238" operator="containsText" text="MERCANTIL">
      <formula>NOT(ISERROR(SEARCH("MERCANTIL",T94)))</formula>
    </cfRule>
  </conditionalFormatting>
  <conditionalFormatting sqref="T94">
    <cfRule type="containsText" dxfId="14622" priority="15230" operator="containsText" text="INMOBILIARIA">
      <formula>NOT(ISERROR(SEARCH("INMOBILIARIA",T94)))</formula>
    </cfRule>
    <cfRule type="containsText" dxfId="14621" priority="15231" operator="containsText" text="NUEVAS MOD.">
      <formula>NOT(ISERROR(SEARCH("NUEVAS MOD.",T94)))</formula>
    </cfRule>
    <cfRule type="containsText" priority="15232" operator="containsText" text="FISCAL">
      <formula>NOT(ISERROR(SEARCH("FISCAL",T94)))</formula>
    </cfRule>
    <cfRule type="containsText" dxfId="14620" priority="15233" operator="containsText" text="LABORAL">
      <formula>NOT(ISERROR(SEARCH("LABORAL",T94)))</formula>
    </cfRule>
    <cfRule type="containsText" dxfId="14619" priority="15234" operator="containsText" text="CIVIL">
      <formula>NOT(ISERROR(SEARCH("CIVIL",T94)))</formula>
    </cfRule>
  </conditionalFormatting>
  <conditionalFormatting sqref="T94">
    <cfRule type="containsText" dxfId="14618" priority="15226" operator="containsText" text="DEONTOLOGÍA">
      <formula>NOT(ISERROR(SEARCH("DEONTOLOGÍA",T94)))</formula>
    </cfRule>
    <cfRule type="containsText" dxfId="14617" priority="15227" operator="containsText" text="ADM.">
      <formula>NOT(ISERROR(SEARCH("ADM.",T94)))</formula>
    </cfRule>
    <cfRule type="containsText" dxfId="14616" priority="15228" operator="containsText" text="PENAL">
      <formula>NOT(ISERROR(SEARCH("PENAL",T94)))</formula>
    </cfRule>
    <cfRule type="containsText" dxfId="14615" priority="15229" operator="containsText" text="MERCANTIL">
      <formula>NOT(ISERROR(SEARCH("MERCANTIL",T94)))</formula>
    </cfRule>
  </conditionalFormatting>
  <conditionalFormatting sqref="T94">
    <cfRule type="containsText" dxfId="14614" priority="15222" operator="containsText" text="DEONTOLOGÍA">
      <formula>NOT(ISERROR(SEARCH("DEONTOLOGÍA",T94)))</formula>
    </cfRule>
    <cfRule type="containsText" dxfId="14613" priority="15223" operator="containsText" text="ADM.">
      <formula>NOT(ISERROR(SEARCH("ADM.",T94)))</formula>
    </cfRule>
    <cfRule type="containsText" dxfId="14612" priority="15224" operator="containsText" text="PENAL">
      <formula>NOT(ISERROR(SEARCH("PENAL",T94)))</formula>
    </cfRule>
    <cfRule type="containsText" dxfId="14611" priority="15225" operator="containsText" text="MERCANTIL">
      <formula>NOT(ISERROR(SEARCH("MERCANTIL",T94)))</formula>
    </cfRule>
  </conditionalFormatting>
  <conditionalFormatting sqref="S94">
    <cfRule type="containsText" dxfId="14610" priority="15269" operator="containsText" text="DEONTOLOGÍA">
      <formula>NOT(ISERROR(SEARCH("DEONTOLOGÍA",S94)))</formula>
    </cfRule>
    <cfRule type="containsText" dxfId="14609" priority="15270" operator="containsText" text="ADM.">
      <formula>NOT(ISERROR(SEARCH("ADM.",S94)))</formula>
    </cfRule>
    <cfRule type="containsText" dxfId="14608" priority="15271" operator="containsText" text="PENAL">
      <formula>NOT(ISERROR(SEARCH("PENAL",S94)))</formula>
    </cfRule>
    <cfRule type="containsText" dxfId="14607" priority="15272" operator="containsText" text="MERCANTIL">
      <formula>NOT(ISERROR(SEARCH("MERCANTIL",S94)))</formula>
    </cfRule>
  </conditionalFormatting>
  <conditionalFormatting sqref="S94">
    <cfRule type="containsText" dxfId="14606" priority="15264" operator="containsText" text="INMOBILIARIA">
      <formula>NOT(ISERROR(SEARCH("INMOBILIARIA",S94)))</formula>
    </cfRule>
    <cfRule type="containsText" dxfId="14605" priority="15265" operator="containsText" text="NUEVAS MOD.">
      <formula>NOT(ISERROR(SEARCH("NUEVAS MOD.",S94)))</formula>
    </cfRule>
    <cfRule type="containsText" priority="15266" operator="containsText" text="FISCAL">
      <formula>NOT(ISERROR(SEARCH("FISCAL",S94)))</formula>
    </cfRule>
    <cfRule type="containsText" dxfId="14604" priority="15267" operator="containsText" text="LABORAL">
      <formula>NOT(ISERROR(SEARCH("LABORAL",S94)))</formula>
    </cfRule>
    <cfRule type="containsText" dxfId="14603" priority="15268" operator="containsText" text="CIVIL">
      <formula>NOT(ISERROR(SEARCH("CIVIL",S94)))</formula>
    </cfRule>
  </conditionalFormatting>
  <conditionalFormatting sqref="S94">
    <cfRule type="containsText" dxfId="14602" priority="15256" operator="containsText" text="DEONTOLOGÍA">
      <formula>NOT(ISERROR(SEARCH("DEONTOLOGÍA",S94)))</formula>
    </cfRule>
    <cfRule type="containsText" dxfId="14601" priority="15257" operator="containsText" text="ADM.">
      <formula>NOT(ISERROR(SEARCH("ADM.",S94)))</formula>
    </cfRule>
    <cfRule type="containsText" dxfId="14600" priority="15258" operator="containsText" text="PENAL">
      <formula>NOT(ISERROR(SEARCH("PENAL",S94)))</formula>
    </cfRule>
    <cfRule type="containsText" dxfId="14599" priority="15259" operator="containsText" text="MERCANTIL">
      <formula>NOT(ISERROR(SEARCH("MERCANTIL",S94)))</formula>
    </cfRule>
  </conditionalFormatting>
  <conditionalFormatting sqref="U94">
    <cfRule type="containsText" dxfId="14598" priority="15171" operator="containsText" text="DEONTOLOGÍA">
      <formula>NOT(ISERROR(SEARCH("DEONTOLOGÍA",U94)))</formula>
    </cfRule>
    <cfRule type="containsText" dxfId="14597" priority="15172" operator="containsText" text="ADM.">
      <formula>NOT(ISERROR(SEARCH("ADM.",U94)))</formula>
    </cfRule>
    <cfRule type="containsText" dxfId="14596" priority="15173" operator="containsText" text="PENAL">
      <formula>NOT(ISERROR(SEARCH("PENAL",U94)))</formula>
    </cfRule>
    <cfRule type="containsText" dxfId="14595" priority="15174" operator="containsText" text="MERCANTIL">
      <formula>NOT(ISERROR(SEARCH("MERCANTIL",U94)))</formula>
    </cfRule>
  </conditionalFormatting>
  <conditionalFormatting sqref="U94">
    <cfRule type="containsText" dxfId="14594" priority="15175" operator="containsText" text="DEONTOLOGÍA">
      <formula>NOT(ISERROR(SEARCH("DEONTOLOGÍA",U94)))</formula>
    </cfRule>
    <cfRule type="containsText" dxfId="14593" priority="15176" operator="containsText" text="ADM.">
      <formula>NOT(ISERROR(SEARCH("ADM.",U94)))</formula>
    </cfRule>
    <cfRule type="containsText" dxfId="14592" priority="15177" operator="containsText" text="PENAL">
      <formula>NOT(ISERROR(SEARCH("PENAL",U94)))</formula>
    </cfRule>
    <cfRule type="containsText" dxfId="14591" priority="15178" operator="containsText" text="MERCANTIL">
      <formula>NOT(ISERROR(SEARCH("MERCANTIL",U94)))</formula>
    </cfRule>
  </conditionalFormatting>
  <conditionalFormatting sqref="V94">
    <cfRule type="containsText" dxfId="14590" priority="15167" operator="containsText" text="DEONTOLOGÍA">
      <formula>NOT(ISERROR(SEARCH("DEONTOLOGÍA",V94)))</formula>
    </cfRule>
    <cfRule type="containsText" dxfId="14589" priority="15168" operator="containsText" text="ADM.">
      <formula>NOT(ISERROR(SEARCH("ADM.",V94)))</formula>
    </cfRule>
    <cfRule type="containsText" dxfId="14588" priority="15169" operator="containsText" text="PENAL">
      <formula>NOT(ISERROR(SEARCH("PENAL",V94)))</formula>
    </cfRule>
    <cfRule type="containsText" dxfId="14587" priority="15170" operator="containsText" text="MERCANTIL">
      <formula>NOT(ISERROR(SEARCH("MERCANTIL",V94)))</formula>
    </cfRule>
  </conditionalFormatting>
  <conditionalFormatting sqref="V94">
    <cfRule type="containsText" dxfId="14586" priority="15158" operator="containsText" text="DEONTOLOGÍA">
      <formula>NOT(ISERROR(SEARCH("DEONTOLOGÍA",V94)))</formula>
    </cfRule>
    <cfRule type="containsText" dxfId="14585" priority="15159" operator="containsText" text="ADM.">
      <formula>NOT(ISERROR(SEARCH("ADM.",V94)))</formula>
    </cfRule>
    <cfRule type="containsText" dxfId="14584" priority="15160" operator="containsText" text="PENAL">
      <formula>NOT(ISERROR(SEARCH("PENAL",V94)))</formula>
    </cfRule>
    <cfRule type="containsText" dxfId="14583" priority="15161" operator="containsText" text="MERCANTIL">
      <formula>NOT(ISERROR(SEARCH("MERCANTIL",V94)))</formula>
    </cfRule>
  </conditionalFormatting>
  <conditionalFormatting sqref="V94">
    <cfRule type="containsText" dxfId="14582" priority="15154" operator="containsText" text="DEONTOLOGÍA">
      <formula>NOT(ISERROR(SEARCH("DEONTOLOGÍA",V94)))</formula>
    </cfRule>
    <cfRule type="containsText" dxfId="14581" priority="15155" operator="containsText" text="ADM.">
      <formula>NOT(ISERROR(SEARCH("ADM.",V94)))</formula>
    </cfRule>
    <cfRule type="containsText" dxfId="14580" priority="15156" operator="containsText" text="PENAL">
      <formula>NOT(ISERROR(SEARCH("PENAL",V94)))</formula>
    </cfRule>
    <cfRule type="containsText" dxfId="14579" priority="15157" operator="containsText" text="MERCANTIL">
      <formula>NOT(ISERROR(SEARCH("MERCANTIL",V94)))</formula>
    </cfRule>
  </conditionalFormatting>
  <conditionalFormatting sqref="U88">
    <cfRule type="containsText" dxfId="14578" priority="15201" operator="containsText" text="DEONTOLOGÍA">
      <formula>NOT(ISERROR(SEARCH("DEONTOLOGÍA",U88)))</formula>
    </cfRule>
    <cfRule type="containsText" dxfId="14577" priority="15202" operator="containsText" text="ADM.">
      <formula>NOT(ISERROR(SEARCH("ADM.",U88)))</formula>
    </cfRule>
    <cfRule type="containsText" dxfId="14576" priority="15203" operator="containsText" text="PENAL">
      <formula>NOT(ISERROR(SEARCH("PENAL",U88)))</formula>
    </cfRule>
    <cfRule type="containsText" dxfId="14575" priority="15204" operator="containsText" text="MERCANTIL">
      <formula>NOT(ISERROR(SEARCH("MERCANTIL",U88)))</formula>
    </cfRule>
  </conditionalFormatting>
  <conditionalFormatting sqref="U88">
    <cfRule type="containsText" dxfId="14574" priority="15196" operator="containsText" text="INMOBILIARIA">
      <formula>NOT(ISERROR(SEARCH("INMOBILIARIA",U88)))</formula>
    </cfRule>
    <cfRule type="containsText" dxfId="14573" priority="15197" operator="containsText" text="NUEVAS MOD.">
      <formula>NOT(ISERROR(SEARCH("NUEVAS MOD.",U88)))</formula>
    </cfRule>
    <cfRule type="containsText" priority="15198" operator="containsText" text="FISCAL">
      <formula>NOT(ISERROR(SEARCH("FISCAL",U88)))</formula>
    </cfRule>
    <cfRule type="containsText" dxfId="14572" priority="15199" operator="containsText" text="LABORAL">
      <formula>NOT(ISERROR(SEARCH("LABORAL",U88)))</formula>
    </cfRule>
    <cfRule type="containsText" dxfId="14571" priority="15200" operator="containsText" text="CIVIL">
      <formula>NOT(ISERROR(SEARCH("CIVIL",U88)))</formula>
    </cfRule>
  </conditionalFormatting>
  <conditionalFormatting sqref="U88">
    <cfRule type="containsText" dxfId="14570" priority="15188" operator="containsText" text="DEONTOLOGÍA">
      <formula>NOT(ISERROR(SEARCH("DEONTOLOGÍA",U88)))</formula>
    </cfRule>
    <cfRule type="containsText" dxfId="14569" priority="15189" operator="containsText" text="ADM.">
      <formula>NOT(ISERROR(SEARCH("ADM.",U88)))</formula>
    </cfRule>
    <cfRule type="containsText" dxfId="14568" priority="15190" operator="containsText" text="PENAL">
      <formula>NOT(ISERROR(SEARCH("PENAL",U88)))</formula>
    </cfRule>
    <cfRule type="containsText" dxfId="14567" priority="15191" operator="containsText" text="MERCANTIL">
      <formula>NOT(ISERROR(SEARCH("MERCANTIL",U88)))</formula>
    </cfRule>
    <cfRule type="containsText" dxfId="14566" priority="15192" operator="containsText" text="DEONTOLOGÍA">
      <formula>NOT(ISERROR(SEARCH("DEONTOLOGÍA",U88)))</formula>
    </cfRule>
    <cfRule type="containsText" dxfId="14565" priority="15193" operator="containsText" text="ADM.">
      <formula>NOT(ISERROR(SEARCH("ADM.",U88)))</formula>
    </cfRule>
    <cfRule type="containsText" dxfId="14564" priority="15194" operator="containsText" text="PENAL">
      <formula>NOT(ISERROR(SEARCH("PENAL",U88)))</formula>
    </cfRule>
    <cfRule type="containsText" dxfId="14563" priority="15195" operator="containsText" text="MERCANTIL">
      <formula>NOT(ISERROR(SEARCH("MERCANTIL",U88)))</formula>
    </cfRule>
  </conditionalFormatting>
  <conditionalFormatting sqref="U94">
    <cfRule type="containsText" dxfId="14562" priority="15184" operator="containsText" text="DEONTOLOGÍA">
      <formula>NOT(ISERROR(SEARCH("DEONTOLOGÍA",U94)))</formula>
    </cfRule>
    <cfRule type="containsText" dxfId="14561" priority="15185" operator="containsText" text="ADM.">
      <formula>NOT(ISERROR(SEARCH("ADM.",U94)))</formula>
    </cfRule>
    <cfRule type="containsText" dxfId="14560" priority="15186" operator="containsText" text="PENAL">
      <formula>NOT(ISERROR(SEARCH("PENAL",U94)))</formula>
    </cfRule>
    <cfRule type="containsText" dxfId="14559" priority="15187" operator="containsText" text="MERCANTIL">
      <formula>NOT(ISERROR(SEARCH("MERCANTIL",U94)))</formula>
    </cfRule>
  </conditionalFormatting>
  <conditionalFormatting sqref="U94">
    <cfRule type="containsText" dxfId="14558" priority="15179" operator="containsText" text="INMOBILIARIA">
      <formula>NOT(ISERROR(SEARCH("INMOBILIARIA",U94)))</formula>
    </cfRule>
    <cfRule type="containsText" dxfId="14557" priority="15180" operator="containsText" text="NUEVAS MOD.">
      <formula>NOT(ISERROR(SEARCH("NUEVAS MOD.",U94)))</formula>
    </cfRule>
    <cfRule type="containsText" priority="15181" operator="containsText" text="FISCAL">
      <formula>NOT(ISERROR(SEARCH("FISCAL",U94)))</formula>
    </cfRule>
    <cfRule type="containsText" dxfId="14556" priority="15182" operator="containsText" text="LABORAL">
      <formula>NOT(ISERROR(SEARCH("LABORAL",U94)))</formula>
    </cfRule>
    <cfRule type="containsText" dxfId="14555" priority="15183" operator="containsText" text="CIVIL">
      <formula>NOT(ISERROR(SEARCH("CIVIL",U94)))</formula>
    </cfRule>
  </conditionalFormatting>
  <conditionalFormatting sqref="V94">
    <cfRule type="containsText" dxfId="14554" priority="15162" operator="containsText" text="INMOBILIARIA">
      <formula>NOT(ISERROR(SEARCH("INMOBILIARIA",V94)))</formula>
    </cfRule>
    <cfRule type="containsText" dxfId="14553" priority="15163" operator="containsText" text="NUEVAS MOD.">
      <formula>NOT(ISERROR(SEARCH("NUEVAS MOD.",V94)))</formula>
    </cfRule>
    <cfRule type="containsText" priority="15164" operator="containsText" text="FISCAL">
      <formula>NOT(ISERROR(SEARCH("FISCAL",V94)))</formula>
    </cfRule>
    <cfRule type="containsText" dxfId="14552" priority="15165" operator="containsText" text="LABORAL">
      <formula>NOT(ISERROR(SEARCH("LABORAL",V94)))</formula>
    </cfRule>
    <cfRule type="containsText" dxfId="14551" priority="15166" operator="containsText" text="CIVIL">
      <formula>NOT(ISERROR(SEARCH("CIVIL",V94)))</formula>
    </cfRule>
  </conditionalFormatting>
  <conditionalFormatting sqref="Q57">
    <cfRule type="containsText" dxfId="14550" priority="15104" operator="containsText" text="DEONTOLOGÍA">
      <formula>NOT(ISERROR(SEARCH("DEONTOLOGÍA",Q57)))</formula>
    </cfRule>
    <cfRule type="containsText" dxfId="14549" priority="15105" operator="containsText" text="ADM.">
      <formula>NOT(ISERROR(SEARCH("ADM.",Q57)))</formula>
    </cfRule>
    <cfRule type="containsText" dxfId="14548" priority="15106" operator="containsText" text="PENAL">
      <formula>NOT(ISERROR(SEARCH("PENAL",Q57)))</formula>
    </cfRule>
    <cfRule type="containsText" dxfId="14547" priority="15107" operator="containsText" text="MERCANTIL">
      <formula>NOT(ISERROR(SEARCH("MERCANTIL",Q57)))</formula>
    </cfRule>
  </conditionalFormatting>
  <conditionalFormatting sqref="Q56">
    <cfRule type="containsText" dxfId="14546" priority="15150" operator="containsText" text="DEONTOLOGÍA">
      <formula>NOT(ISERROR(SEARCH("DEONTOLOGÍA",Q56)))</formula>
    </cfRule>
    <cfRule type="containsText" dxfId="14545" priority="15151" operator="containsText" text="ADM.">
      <formula>NOT(ISERROR(SEARCH("ADM.",Q56)))</formula>
    </cfRule>
    <cfRule type="containsText" dxfId="14544" priority="15152" operator="containsText" text="PENAL">
      <formula>NOT(ISERROR(SEARCH("PENAL",Q56)))</formula>
    </cfRule>
    <cfRule type="containsText" dxfId="14543" priority="15153" operator="containsText" text="MERCANTIL">
      <formula>NOT(ISERROR(SEARCH("MERCANTIL",Q56)))</formula>
    </cfRule>
  </conditionalFormatting>
  <conditionalFormatting sqref="Q56">
    <cfRule type="containsText" dxfId="14542" priority="15145" operator="containsText" text="INMOBILIARIA">
      <formula>NOT(ISERROR(SEARCH("INMOBILIARIA",Q56)))</formula>
    </cfRule>
    <cfRule type="containsText" dxfId="14541" priority="15146" operator="containsText" text="NUEVAS MOD.">
      <formula>NOT(ISERROR(SEARCH("NUEVAS MOD.",Q56)))</formula>
    </cfRule>
    <cfRule type="containsText" priority="15147" operator="containsText" text="FISCAL">
      <formula>NOT(ISERROR(SEARCH("FISCAL",Q56)))</formula>
    </cfRule>
    <cfRule type="containsText" dxfId="14540" priority="15148" operator="containsText" text="LABORAL">
      <formula>NOT(ISERROR(SEARCH("LABORAL",Q56)))</formula>
    </cfRule>
    <cfRule type="containsText" dxfId="14539" priority="15149" operator="containsText" text="CIVIL">
      <formula>NOT(ISERROR(SEARCH("CIVIL",Q56)))</formula>
    </cfRule>
  </conditionalFormatting>
  <conditionalFormatting sqref="Q56">
    <cfRule type="containsText" dxfId="14538" priority="15137" operator="containsText" text="DEONTOLOGÍA">
      <formula>NOT(ISERROR(SEARCH("DEONTOLOGÍA",Q56)))</formula>
    </cfRule>
    <cfRule type="containsText" dxfId="14537" priority="15138" operator="containsText" text="ADM.">
      <formula>NOT(ISERROR(SEARCH("ADM.",Q56)))</formula>
    </cfRule>
    <cfRule type="containsText" dxfId="14536" priority="15139" operator="containsText" text="PENAL">
      <formula>NOT(ISERROR(SEARCH("PENAL",Q56)))</formula>
    </cfRule>
    <cfRule type="containsText" dxfId="14535" priority="15140" operator="containsText" text="MERCANTIL">
      <formula>NOT(ISERROR(SEARCH("MERCANTIL",Q56)))</formula>
    </cfRule>
    <cfRule type="containsText" dxfId="14534" priority="15141" operator="containsText" text="DEONTOLOGÍA">
      <formula>NOT(ISERROR(SEARCH("DEONTOLOGÍA",Q56)))</formula>
    </cfRule>
    <cfRule type="containsText" dxfId="14533" priority="15142" operator="containsText" text="ADM.">
      <formula>NOT(ISERROR(SEARCH("ADM.",Q56)))</formula>
    </cfRule>
    <cfRule type="containsText" dxfId="14532" priority="15143" operator="containsText" text="PENAL">
      <formula>NOT(ISERROR(SEARCH("PENAL",Q56)))</formula>
    </cfRule>
    <cfRule type="containsText" dxfId="14531" priority="15144" operator="containsText" text="MERCANTIL">
      <formula>NOT(ISERROR(SEARCH("MERCANTIL",Q56)))</formula>
    </cfRule>
  </conditionalFormatting>
  <conditionalFormatting sqref="Q56">
    <cfRule type="containsText" dxfId="14530" priority="15133" operator="containsText" text="DEONTOLOGÍA">
      <formula>NOT(ISERROR(SEARCH("DEONTOLOGÍA",Q56)))</formula>
    </cfRule>
    <cfRule type="containsText" dxfId="14529" priority="15134" operator="containsText" text="ADM.">
      <formula>NOT(ISERROR(SEARCH("ADM.",Q56)))</formula>
    </cfRule>
    <cfRule type="containsText" dxfId="14528" priority="15135" operator="containsText" text="PENAL">
      <formula>NOT(ISERROR(SEARCH("PENAL",Q56)))</formula>
    </cfRule>
    <cfRule type="containsText" dxfId="14527" priority="15136" operator="containsText" text="MERCANTIL">
      <formula>NOT(ISERROR(SEARCH("MERCANTIL",Q56)))</formula>
    </cfRule>
  </conditionalFormatting>
  <conditionalFormatting sqref="Q56">
    <cfRule type="containsText" dxfId="14526" priority="15125" operator="containsText" text="DEONTOLOGÍA">
      <formula>NOT(ISERROR(SEARCH("DEONTOLOGÍA",Q56)))</formula>
    </cfRule>
    <cfRule type="containsText" dxfId="14525" priority="15126" operator="containsText" text="ADM.">
      <formula>NOT(ISERROR(SEARCH("ADM.",Q56)))</formula>
    </cfRule>
    <cfRule type="containsText" dxfId="14524" priority="15127" operator="containsText" text="PENAL">
      <formula>NOT(ISERROR(SEARCH("PENAL",Q56)))</formula>
    </cfRule>
    <cfRule type="containsText" dxfId="14523" priority="15128" operator="containsText" text="MERCANTIL">
      <formula>NOT(ISERROR(SEARCH("MERCANTIL",Q56)))</formula>
    </cfRule>
    <cfRule type="containsText" dxfId="14522" priority="15129" operator="containsText" text="DEONTOLOGÍA">
      <formula>NOT(ISERROR(SEARCH("DEONTOLOGÍA",Q56)))</formula>
    </cfRule>
    <cfRule type="containsText" dxfId="14521" priority="15130" operator="containsText" text="ADM.">
      <formula>NOT(ISERROR(SEARCH("ADM.",Q56)))</formula>
    </cfRule>
    <cfRule type="containsText" dxfId="14520" priority="15131" operator="containsText" text="PENAL">
      <formula>NOT(ISERROR(SEARCH("PENAL",Q56)))</formula>
    </cfRule>
    <cfRule type="containsText" dxfId="14519" priority="15132" operator="containsText" text="MERCANTIL">
      <formula>NOT(ISERROR(SEARCH("MERCANTIL",Q56)))</formula>
    </cfRule>
  </conditionalFormatting>
  <conditionalFormatting sqref="Q57">
    <cfRule type="containsText" dxfId="14518" priority="15121" operator="containsText" text="DEONTOLOGÍA">
      <formula>NOT(ISERROR(SEARCH("DEONTOLOGÍA",Q57)))</formula>
    </cfRule>
    <cfRule type="containsText" dxfId="14517" priority="15122" operator="containsText" text="ADM.">
      <formula>NOT(ISERROR(SEARCH("ADM.",Q57)))</formula>
    </cfRule>
    <cfRule type="containsText" dxfId="14516" priority="15123" operator="containsText" text="PENAL">
      <formula>NOT(ISERROR(SEARCH("PENAL",Q57)))</formula>
    </cfRule>
    <cfRule type="containsText" dxfId="14515" priority="15124" operator="containsText" text="MERCANTIL">
      <formula>NOT(ISERROR(SEARCH("MERCANTIL",Q57)))</formula>
    </cfRule>
  </conditionalFormatting>
  <conditionalFormatting sqref="Q57">
    <cfRule type="containsText" dxfId="14514" priority="15116" operator="containsText" text="INMOBILIARIA">
      <formula>NOT(ISERROR(SEARCH("INMOBILIARIA",Q57)))</formula>
    </cfRule>
    <cfRule type="containsText" dxfId="14513" priority="15117" operator="containsText" text="NUEVAS MOD.">
      <formula>NOT(ISERROR(SEARCH("NUEVAS MOD.",Q57)))</formula>
    </cfRule>
    <cfRule type="containsText" priority="15118" operator="containsText" text="FISCAL">
      <formula>NOT(ISERROR(SEARCH("FISCAL",Q57)))</formula>
    </cfRule>
    <cfRule type="containsText" dxfId="14512" priority="15119" operator="containsText" text="LABORAL">
      <formula>NOT(ISERROR(SEARCH("LABORAL",Q57)))</formula>
    </cfRule>
    <cfRule type="containsText" dxfId="14511" priority="15120" operator="containsText" text="CIVIL">
      <formula>NOT(ISERROR(SEARCH("CIVIL",Q57)))</formula>
    </cfRule>
  </conditionalFormatting>
  <conditionalFormatting sqref="Q57">
    <cfRule type="containsText" dxfId="14510" priority="15108" operator="containsText" text="DEONTOLOGÍA">
      <formula>NOT(ISERROR(SEARCH("DEONTOLOGÍA",Q57)))</formula>
    </cfRule>
    <cfRule type="containsText" dxfId="14509" priority="15109" operator="containsText" text="ADM.">
      <formula>NOT(ISERROR(SEARCH("ADM.",Q57)))</formula>
    </cfRule>
    <cfRule type="containsText" dxfId="14508" priority="15110" operator="containsText" text="PENAL">
      <formula>NOT(ISERROR(SEARCH("PENAL",Q57)))</formula>
    </cfRule>
    <cfRule type="containsText" dxfId="14507" priority="15111" operator="containsText" text="MERCANTIL">
      <formula>NOT(ISERROR(SEARCH("MERCANTIL",Q57)))</formula>
    </cfRule>
    <cfRule type="containsText" dxfId="14506" priority="15112" operator="containsText" text="DEONTOLOGÍA">
      <formula>NOT(ISERROR(SEARCH("DEONTOLOGÍA",Q57)))</formula>
    </cfRule>
    <cfRule type="containsText" dxfId="14505" priority="15113" operator="containsText" text="ADM.">
      <formula>NOT(ISERROR(SEARCH("ADM.",Q57)))</formula>
    </cfRule>
    <cfRule type="containsText" dxfId="14504" priority="15114" operator="containsText" text="PENAL">
      <formula>NOT(ISERROR(SEARCH("PENAL",Q57)))</formula>
    </cfRule>
    <cfRule type="containsText" dxfId="14503" priority="15115" operator="containsText" text="MERCANTIL">
      <formula>NOT(ISERROR(SEARCH("MERCANTIL",Q57)))</formula>
    </cfRule>
  </conditionalFormatting>
  <conditionalFormatting sqref="Q57">
    <cfRule type="containsText" dxfId="14502" priority="15096" operator="containsText" text="DEONTOLOGÍA">
      <formula>NOT(ISERROR(SEARCH("DEONTOLOGÍA",Q57)))</formula>
    </cfRule>
    <cfRule type="containsText" dxfId="14501" priority="15097" operator="containsText" text="ADM.">
      <formula>NOT(ISERROR(SEARCH("ADM.",Q57)))</formula>
    </cfRule>
    <cfRule type="containsText" dxfId="14500" priority="15098" operator="containsText" text="PENAL">
      <formula>NOT(ISERROR(SEARCH("PENAL",Q57)))</formula>
    </cfRule>
    <cfRule type="containsText" dxfId="14499" priority="15099" operator="containsText" text="MERCANTIL">
      <formula>NOT(ISERROR(SEARCH("MERCANTIL",Q57)))</formula>
    </cfRule>
    <cfRule type="containsText" dxfId="14498" priority="15100" operator="containsText" text="DEONTOLOGÍA">
      <formula>NOT(ISERROR(SEARCH("DEONTOLOGÍA",Q57)))</formula>
    </cfRule>
    <cfRule type="containsText" dxfId="14497" priority="15101" operator="containsText" text="ADM.">
      <formula>NOT(ISERROR(SEARCH("ADM.",Q57)))</formula>
    </cfRule>
    <cfRule type="containsText" dxfId="14496" priority="15102" operator="containsText" text="PENAL">
      <formula>NOT(ISERROR(SEARCH("PENAL",Q57)))</formula>
    </cfRule>
    <cfRule type="containsText" dxfId="14495" priority="15103" operator="containsText" text="MERCANTIL">
      <formula>NOT(ISERROR(SEARCH("MERCANTIL",Q57)))</formula>
    </cfRule>
  </conditionalFormatting>
  <conditionalFormatting sqref="Q57">
    <cfRule type="containsText" dxfId="14494" priority="15088" operator="containsText" text="DEONTOLOGÍA">
      <formula>NOT(ISERROR(SEARCH("DEONTOLOGÍA",Q57)))</formula>
    </cfRule>
    <cfRule type="containsText" dxfId="14493" priority="15089" operator="containsText" text="ADM.">
      <formula>NOT(ISERROR(SEARCH("ADM.",Q57)))</formula>
    </cfRule>
    <cfRule type="containsText" dxfId="14492" priority="15090" operator="containsText" text="PENAL">
      <formula>NOT(ISERROR(SEARCH("PENAL",Q57)))</formula>
    </cfRule>
    <cfRule type="containsText" dxfId="14491" priority="15091" operator="containsText" text="MERCANTIL">
      <formula>NOT(ISERROR(SEARCH("MERCANTIL",Q57)))</formula>
    </cfRule>
    <cfRule type="containsText" dxfId="14490" priority="15092" operator="containsText" text="DEONTOLOGÍA">
      <formula>NOT(ISERROR(SEARCH("DEONTOLOGÍA",Q57)))</formula>
    </cfRule>
    <cfRule type="containsText" dxfId="14489" priority="15093" operator="containsText" text="ADM.">
      <formula>NOT(ISERROR(SEARCH("ADM.",Q57)))</formula>
    </cfRule>
    <cfRule type="containsText" dxfId="14488" priority="15094" operator="containsText" text="PENAL">
      <formula>NOT(ISERROR(SEARCH("PENAL",Q57)))</formula>
    </cfRule>
    <cfRule type="containsText" dxfId="14487" priority="15095" operator="containsText" text="MERCANTIL">
      <formula>NOT(ISERROR(SEARCH("MERCANTIL",Q57)))</formula>
    </cfRule>
  </conditionalFormatting>
  <conditionalFormatting sqref="Q57">
    <cfRule type="containsText" dxfId="14486" priority="15084" operator="containsText" text="DEONTOLOGÍA">
      <formula>NOT(ISERROR(SEARCH("DEONTOLOGÍA",Q57)))</formula>
    </cfRule>
    <cfRule type="containsText" dxfId="14485" priority="15085" operator="containsText" text="ADM.">
      <formula>NOT(ISERROR(SEARCH("ADM.",Q57)))</formula>
    </cfRule>
    <cfRule type="containsText" dxfId="14484" priority="15086" operator="containsText" text="PENAL">
      <formula>NOT(ISERROR(SEARCH("PENAL",Q57)))</formula>
    </cfRule>
    <cfRule type="containsText" dxfId="14483" priority="15087" operator="containsText" text="MERCANTIL">
      <formula>NOT(ISERROR(SEARCH("MERCANTIL",Q57)))</formula>
    </cfRule>
  </conditionalFormatting>
  <conditionalFormatting sqref="Q57">
    <cfRule type="containsText" dxfId="14482" priority="15076" operator="containsText" text="DEONTOLOGÍA">
      <formula>NOT(ISERROR(SEARCH("DEONTOLOGÍA",Q57)))</formula>
    </cfRule>
    <cfRule type="containsText" dxfId="14481" priority="15077" operator="containsText" text="ADM.">
      <formula>NOT(ISERROR(SEARCH("ADM.",Q57)))</formula>
    </cfRule>
    <cfRule type="containsText" dxfId="14480" priority="15078" operator="containsText" text="PENAL">
      <formula>NOT(ISERROR(SEARCH("PENAL",Q57)))</formula>
    </cfRule>
    <cfRule type="containsText" dxfId="14479" priority="15079" operator="containsText" text="MERCANTIL">
      <formula>NOT(ISERROR(SEARCH("MERCANTIL",Q57)))</formula>
    </cfRule>
    <cfRule type="containsText" dxfId="14478" priority="15080" operator="containsText" text="DEONTOLOGÍA">
      <formula>NOT(ISERROR(SEARCH("DEONTOLOGÍA",Q57)))</formula>
    </cfRule>
    <cfRule type="containsText" dxfId="14477" priority="15081" operator="containsText" text="ADM.">
      <formula>NOT(ISERROR(SEARCH("ADM.",Q57)))</formula>
    </cfRule>
    <cfRule type="containsText" dxfId="14476" priority="15082" operator="containsText" text="PENAL">
      <formula>NOT(ISERROR(SEARCH("PENAL",Q57)))</formula>
    </cfRule>
    <cfRule type="containsText" dxfId="14475" priority="15083" operator="containsText" text="MERCANTIL">
      <formula>NOT(ISERROR(SEARCH("MERCANTIL",Q57)))</formula>
    </cfRule>
  </conditionalFormatting>
  <conditionalFormatting sqref="Q56">
    <cfRule type="containsText" dxfId="14474" priority="15038" operator="containsText" text="DEONTOLOGÍA">
      <formula>NOT(ISERROR(SEARCH("DEONTOLOGÍA",Q56)))</formula>
    </cfRule>
    <cfRule type="containsText" dxfId="14473" priority="15039" operator="containsText" text="ADM.">
      <formula>NOT(ISERROR(SEARCH("ADM.",Q56)))</formula>
    </cfRule>
    <cfRule type="containsText" dxfId="14472" priority="15040" operator="containsText" text="PENAL">
      <formula>NOT(ISERROR(SEARCH("PENAL",Q56)))</formula>
    </cfRule>
    <cfRule type="containsText" dxfId="14471" priority="15041" operator="containsText" text="MERCANTIL">
      <formula>NOT(ISERROR(SEARCH("MERCANTIL",Q56)))</formula>
    </cfRule>
  </conditionalFormatting>
  <conditionalFormatting sqref="Q56">
    <cfRule type="containsText" dxfId="14470" priority="15047" operator="containsText" text="DEONTOLOGÍA">
      <formula>NOT(ISERROR(SEARCH("DEONTOLOGÍA",Q56)))</formula>
    </cfRule>
    <cfRule type="containsText" dxfId="14469" priority="15048" operator="containsText" text="ADM.">
      <formula>NOT(ISERROR(SEARCH("ADM.",Q56)))</formula>
    </cfRule>
    <cfRule type="containsText" dxfId="14468" priority="15049" operator="containsText" text="PENAL">
      <formula>NOT(ISERROR(SEARCH("PENAL",Q56)))</formula>
    </cfRule>
    <cfRule type="containsText" dxfId="14467" priority="15050" operator="containsText" text="MERCANTIL">
      <formula>NOT(ISERROR(SEARCH("MERCANTIL",Q56)))</formula>
    </cfRule>
  </conditionalFormatting>
  <conditionalFormatting sqref="Q56:Q57">
    <cfRule type="containsText" dxfId="14466" priority="15072" operator="containsText" text="DEONTOLOGÍA">
      <formula>NOT(ISERROR(SEARCH("DEONTOLOGÍA",Q56)))</formula>
    </cfRule>
    <cfRule type="containsText" dxfId="14465" priority="15073" operator="containsText" text="ADM.">
      <formula>NOT(ISERROR(SEARCH("ADM.",Q56)))</formula>
    </cfRule>
    <cfRule type="containsText" dxfId="14464" priority="15074" operator="containsText" text="PENAL">
      <formula>NOT(ISERROR(SEARCH("PENAL",Q56)))</formula>
    </cfRule>
    <cfRule type="containsText" dxfId="14463" priority="15075" operator="containsText" text="MERCANTIL">
      <formula>NOT(ISERROR(SEARCH("MERCANTIL",Q56)))</formula>
    </cfRule>
  </conditionalFormatting>
  <conditionalFormatting sqref="Q56:Q57">
    <cfRule type="containsText" dxfId="14462" priority="15067" operator="containsText" text="INMOBILIARIA">
      <formula>NOT(ISERROR(SEARCH("INMOBILIARIA",Q56)))</formula>
    </cfRule>
    <cfRule type="containsText" dxfId="14461" priority="15068" operator="containsText" text="NUEVAS MOD.">
      <formula>NOT(ISERROR(SEARCH("NUEVAS MOD.",Q56)))</formula>
    </cfRule>
    <cfRule type="containsText" priority="15069" operator="containsText" text="FISCAL">
      <formula>NOT(ISERROR(SEARCH("FISCAL",Q56)))</formula>
    </cfRule>
    <cfRule type="containsText" dxfId="14460" priority="15070" operator="containsText" text="LABORAL">
      <formula>NOT(ISERROR(SEARCH("LABORAL",Q56)))</formula>
    </cfRule>
    <cfRule type="containsText" dxfId="14459" priority="15071" operator="containsText" text="CIVIL">
      <formula>NOT(ISERROR(SEARCH("CIVIL",Q56)))</formula>
    </cfRule>
  </conditionalFormatting>
  <conditionalFormatting sqref="Q56:Q57">
    <cfRule type="containsText" dxfId="14458" priority="15059" operator="containsText" text="DEONTOLOGÍA">
      <formula>NOT(ISERROR(SEARCH("DEONTOLOGÍA",Q56)))</formula>
    </cfRule>
    <cfRule type="containsText" dxfId="14457" priority="15060" operator="containsText" text="ADM.">
      <formula>NOT(ISERROR(SEARCH("ADM.",Q56)))</formula>
    </cfRule>
    <cfRule type="containsText" dxfId="14456" priority="15061" operator="containsText" text="PENAL">
      <formula>NOT(ISERROR(SEARCH("PENAL",Q56)))</formula>
    </cfRule>
    <cfRule type="containsText" dxfId="14455" priority="15062" operator="containsText" text="MERCANTIL">
      <formula>NOT(ISERROR(SEARCH("MERCANTIL",Q56)))</formula>
    </cfRule>
    <cfRule type="containsText" dxfId="14454" priority="15063" operator="containsText" text="DEONTOLOGÍA">
      <formula>NOT(ISERROR(SEARCH("DEONTOLOGÍA",Q56)))</formula>
    </cfRule>
    <cfRule type="containsText" dxfId="14453" priority="15064" operator="containsText" text="ADM.">
      <formula>NOT(ISERROR(SEARCH("ADM.",Q56)))</formula>
    </cfRule>
    <cfRule type="containsText" dxfId="14452" priority="15065" operator="containsText" text="PENAL">
      <formula>NOT(ISERROR(SEARCH("PENAL",Q56)))</formula>
    </cfRule>
    <cfRule type="containsText" dxfId="14451" priority="15066" operator="containsText" text="MERCANTIL">
      <formula>NOT(ISERROR(SEARCH("MERCANTIL",Q56)))</formula>
    </cfRule>
  </conditionalFormatting>
  <conditionalFormatting sqref="Q57">
    <cfRule type="containsText" dxfId="14450" priority="15051" operator="containsText" text="DEONTOLOGÍA">
      <formula>NOT(ISERROR(SEARCH("DEONTOLOGÍA",Q57)))</formula>
    </cfRule>
    <cfRule type="containsText" dxfId="14449" priority="15052" operator="containsText" text="ADM.">
      <formula>NOT(ISERROR(SEARCH("ADM.",Q57)))</formula>
    </cfRule>
    <cfRule type="containsText" dxfId="14448" priority="15053" operator="containsText" text="PENAL">
      <formula>NOT(ISERROR(SEARCH("PENAL",Q57)))</formula>
    </cfRule>
    <cfRule type="containsText" dxfId="14447" priority="15054" operator="containsText" text="MERCANTIL">
      <formula>NOT(ISERROR(SEARCH("MERCANTIL",Q57)))</formula>
    </cfRule>
    <cfRule type="containsText" dxfId="14446" priority="15055" operator="containsText" text="DEONTOLOGÍA">
      <formula>NOT(ISERROR(SEARCH("DEONTOLOGÍA",Q57)))</formula>
    </cfRule>
    <cfRule type="containsText" dxfId="14445" priority="15056" operator="containsText" text="ADM.">
      <formula>NOT(ISERROR(SEARCH("ADM.",Q57)))</formula>
    </cfRule>
    <cfRule type="containsText" dxfId="14444" priority="15057" operator="containsText" text="PENAL">
      <formula>NOT(ISERROR(SEARCH("PENAL",Q57)))</formula>
    </cfRule>
    <cfRule type="containsText" dxfId="14443" priority="15058" operator="containsText" text="MERCANTIL">
      <formula>NOT(ISERROR(SEARCH("MERCANTIL",Q57)))</formula>
    </cfRule>
  </conditionalFormatting>
  <conditionalFormatting sqref="Q56">
    <cfRule type="containsText" dxfId="14442" priority="15042" operator="containsText" text="INMOBILIARIA">
      <formula>NOT(ISERROR(SEARCH("INMOBILIARIA",Q56)))</formula>
    </cfRule>
    <cfRule type="containsText" dxfId="14441" priority="15043" operator="containsText" text="NUEVAS MOD.">
      <formula>NOT(ISERROR(SEARCH("NUEVAS MOD.",Q56)))</formula>
    </cfRule>
    <cfRule type="containsText" priority="15044" operator="containsText" text="FISCAL">
      <formula>NOT(ISERROR(SEARCH("FISCAL",Q56)))</formula>
    </cfRule>
    <cfRule type="containsText" dxfId="14440" priority="15045" operator="containsText" text="LABORAL">
      <formula>NOT(ISERROR(SEARCH("LABORAL",Q56)))</formula>
    </cfRule>
    <cfRule type="containsText" dxfId="14439" priority="15046" operator="containsText" text="CIVIL">
      <formula>NOT(ISERROR(SEARCH("CIVIL",Q56)))</formula>
    </cfRule>
  </conditionalFormatting>
  <conditionalFormatting sqref="Q56">
    <cfRule type="containsText" dxfId="14438" priority="15034" operator="containsText" text="DEONTOLOGÍA">
      <formula>NOT(ISERROR(SEARCH("DEONTOLOGÍA",Q56)))</formula>
    </cfRule>
    <cfRule type="containsText" dxfId="14437" priority="15035" operator="containsText" text="ADM.">
      <formula>NOT(ISERROR(SEARCH("ADM.",Q56)))</formula>
    </cfRule>
    <cfRule type="containsText" dxfId="14436" priority="15036" operator="containsText" text="PENAL">
      <formula>NOT(ISERROR(SEARCH("PENAL",Q56)))</formula>
    </cfRule>
    <cfRule type="containsText" dxfId="14435" priority="15037" operator="containsText" text="MERCANTIL">
      <formula>NOT(ISERROR(SEARCH("MERCANTIL",Q56)))</formula>
    </cfRule>
  </conditionalFormatting>
  <conditionalFormatting sqref="R56">
    <cfRule type="containsText" dxfId="14434" priority="15030" operator="containsText" text="DEONTOLOGÍA">
      <formula>NOT(ISERROR(SEARCH("DEONTOLOGÍA",R56)))</formula>
    </cfRule>
    <cfRule type="containsText" dxfId="14433" priority="15031" operator="containsText" text="ADM.">
      <formula>NOT(ISERROR(SEARCH("ADM.",R56)))</formula>
    </cfRule>
    <cfRule type="containsText" dxfId="14432" priority="15032" operator="containsText" text="PENAL">
      <formula>NOT(ISERROR(SEARCH("PENAL",R56)))</formula>
    </cfRule>
    <cfRule type="containsText" dxfId="14431" priority="15033" operator="containsText" text="MERCANTIL">
      <formula>NOT(ISERROR(SEARCH("MERCANTIL",R56)))</formula>
    </cfRule>
  </conditionalFormatting>
  <conditionalFormatting sqref="R56">
    <cfRule type="containsText" dxfId="14430" priority="15025" operator="containsText" text="INMOBILIARIA">
      <formula>NOT(ISERROR(SEARCH("INMOBILIARIA",R56)))</formula>
    </cfRule>
    <cfRule type="containsText" dxfId="14429" priority="15026" operator="containsText" text="NUEVAS MOD.">
      <formula>NOT(ISERROR(SEARCH("NUEVAS MOD.",R56)))</formula>
    </cfRule>
    <cfRule type="containsText" priority="15027" operator="containsText" text="FISCAL">
      <formula>NOT(ISERROR(SEARCH("FISCAL",R56)))</formula>
    </cfRule>
    <cfRule type="containsText" dxfId="14428" priority="15028" operator="containsText" text="LABORAL">
      <formula>NOT(ISERROR(SEARCH("LABORAL",R56)))</formula>
    </cfRule>
    <cfRule type="containsText" dxfId="14427" priority="15029" operator="containsText" text="CIVIL">
      <formula>NOT(ISERROR(SEARCH("CIVIL",R56)))</formula>
    </cfRule>
  </conditionalFormatting>
  <conditionalFormatting sqref="R56">
    <cfRule type="containsText" dxfId="14426" priority="15017" operator="containsText" text="DEONTOLOGÍA">
      <formula>NOT(ISERROR(SEARCH("DEONTOLOGÍA",R56)))</formula>
    </cfRule>
    <cfRule type="containsText" dxfId="14425" priority="15018" operator="containsText" text="ADM.">
      <formula>NOT(ISERROR(SEARCH("ADM.",R56)))</formula>
    </cfRule>
    <cfRule type="containsText" dxfId="14424" priority="15019" operator="containsText" text="PENAL">
      <formula>NOT(ISERROR(SEARCH("PENAL",R56)))</formula>
    </cfRule>
    <cfRule type="containsText" dxfId="14423" priority="15020" operator="containsText" text="MERCANTIL">
      <formula>NOT(ISERROR(SEARCH("MERCANTIL",R56)))</formula>
    </cfRule>
  </conditionalFormatting>
  <conditionalFormatting sqref="R56">
    <cfRule type="containsText" dxfId="14422" priority="15021" operator="containsText" text="DEONTOLOGÍA">
      <formula>NOT(ISERROR(SEARCH("DEONTOLOGÍA",R56)))</formula>
    </cfRule>
    <cfRule type="containsText" dxfId="14421" priority="15022" operator="containsText" text="ADM.">
      <formula>NOT(ISERROR(SEARCH("ADM.",R56)))</formula>
    </cfRule>
    <cfRule type="containsText" dxfId="14420" priority="15023" operator="containsText" text="PENAL">
      <formula>NOT(ISERROR(SEARCH("PENAL",R56)))</formula>
    </cfRule>
    <cfRule type="containsText" dxfId="14419" priority="15024" operator="containsText" text="MERCANTIL">
      <formula>NOT(ISERROR(SEARCH("MERCANTIL",R56)))</formula>
    </cfRule>
  </conditionalFormatting>
  <conditionalFormatting sqref="Q56">
    <cfRule type="containsText" dxfId="14418" priority="14983" operator="containsText" text="DEONTOLOGÍA">
      <formula>NOT(ISERROR(SEARCH("DEONTOLOGÍA",Q56)))</formula>
    </cfRule>
    <cfRule type="containsText" dxfId="14417" priority="14984" operator="containsText" text="ADM.">
      <formula>NOT(ISERROR(SEARCH("ADM.",Q56)))</formula>
    </cfRule>
    <cfRule type="containsText" dxfId="14416" priority="14985" operator="containsText" text="PENAL">
      <formula>NOT(ISERROR(SEARCH("PENAL",Q56)))</formula>
    </cfRule>
    <cfRule type="containsText" dxfId="14415" priority="14986" operator="containsText" text="MERCANTIL">
      <formula>NOT(ISERROR(SEARCH("MERCANTIL",Q56)))</formula>
    </cfRule>
  </conditionalFormatting>
  <conditionalFormatting sqref="Q56">
    <cfRule type="containsText" dxfId="14414" priority="14996" operator="containsText" text="DEONTOLOGÍA">
      <formula>NOT(ISERROR(SEARCH("DEONTOLOGÍA",Q56)))</formula>
    </cfRule>
    <cfRule type="containsText" dxfId="14413" priority="14997" operator="containsText" text="ADM.">
      <formula>NOT(ISERROR(SEARCH("ADM.",Q56)))</formula>
    </cfRule>
    <cfRule type="containsText" dxfId="14412" priority="14998" operator="containsText" text="PENAL">
      <formula>NOT(ISERROR(SEARCH("PENAL",Q56)))</formula>
    </cfRule>
    <cfRule type="containsText" dxfId="14411" priority="14999" operator="containsText" text="MERCANTIL">
      <formula>NOT(ISERROR(SEARCH("MERCANTIL",Q56)))</formula>
    </cfRule>
  </conditionalFormatting>
  <conditionalFormatting sqref="Q56:Q57">
    <cfRule type="containsText" dxfId="14410" priority="15013" operator="containsText" text="DEONTOLOGÍA">
      <formula>NOT(ISERROR(SEARCH("DEONTOLOGÍA",Q56)))</formula>
    </cfRule>
    <cfRule type="containsText" dxfId="14409" priority="15014" operator="containsText" text="ADM.">
      <formula>NOT(ISERROR(SEARCH("ADM.",Q56)))</formula>
    </cfRule>
    <cfRule type="containsText" dxfId="14408" priority="15015" operator="containsText" text="PENAL">
      <formula>NOT(ISERROR(SEARCH("PENAL",Q56)))</formula>
    </cfRule>
    <cfRule type="containsText" dxfId="14407" priority="15016" operator="containsText" text="MERCANTIL">
      <formula>NOT(ISERROR(SEARCH("MERCANTIL",Q56)))</formula>
    </cfRule>
  </conditionalFormatting>
  <conditionalFormatting sqref="Q56:Q57">
    <cfRule type="containsText" dxfId="14406" priority="15008" operator="containsText" text="INMOBILIARIA">
      <formula>NOT(ISERROR(SEARCH("INMOBILIARIA",Q56)))</formula>
    </cfRule>
    <cfRule type="containsText" dxfId="14405" priority="15009" operator="containsText" text="NUEVAS MOD.">
      <formula>NOT(ISERROR(SEARCH("NUEVAS MOD.",Q56)))</formula>
    </cfRule>
    <cfRule type="containsText" priority="15010" operator="containsText" text="FISCAL">
      <formula>NOT(ISERROR(SEARCH("FISCAL",Q56)))</formula>
    </cfRule>
    <cfRule type="containsText" dxfId="14404" priority="15011" operator="containsText" text="LABORAL">
      <formula>NOT(ISERROR(SEARCH("LABORAL",Q56)))</formula>
    </cfRule>
    <cfRule type="containsText" dxfId="14403" priority="15012" operator="containsText" text="CIVIL">
      <formula>NOT(ISERROR(SEARCH("CIVIL",Q56)))</formula>
    </cfRule>
  </conditionalFormatting>
  <conditionalFormatting sqref="Q56:Q57">
    <cfRule type="containsText" dxfId="14402" priority="15000" operator="containsText" text="DEONTOLOGÍA">
      <formula>NOT(ISERROR(SEARCH("DEONTOLOGÍA",Q56)))</formula>
    </cfRule>
    <cfRule type="containsText" dxfId="14401" priority="15001" operator="containsText" text="ADM.">
      <formula>NOT(ISERROR(SEARCH("ADM.",Q56)))</formula>
    </cfRule>
    <cfRule type="containsText" dxfId="14400" priority="15002" operator="containsText" text="PENAL">
      <formula>NOT(ISERROR(SEARCH("PENAL",Q56)))</formula>
    </cfRule>
    <cfRule type="containsText" dxfId="14399" priority="15003" operator="containsText" text="MERCANTIL">
      <formula>NOT(ISERROR(SEARCH("MERCANTIL",Q56)))</formula>
    </cfRule>
    <cfRule type="containsText" dxfId="14398" priority="15004" operator="containsText" text="DEONTOLOGÍA">
      <formula>NOT(ISERROR(SEARCH("DEONTOLOGÍA",Q56)))</formula>
    </cfRule>
    <cfRule type="containsText" dxfId="14397" priority="15005" operator="containsText" text="ADM.">
      <formula>NOT(ISERROR(SEARCH("ADM.",Q56)))</formula>
    </cfRule>
    <cfRule type="containsText" dxfId="14396" priority="15006" operator="containsText" text="PENAL">
      <formula>NOT(ISERROR(SEARCH("PENAL",Q56)))</formula>
    </cfRule>
    <cfRule type="containsText" dxfId="14395" priority="15007" operator="containsText" text="MERCANTIL">
      <formula>NOT(ISERROR(SEARCH("MERCANTIL",Q56)))</formula>
    </cfRule>
  </conditionalFormatting>
  <conditionalFormatting sqref="Q56">
    <cfRule type="containsText" dxfId="14394" priority="14991" operator="containsText" text="INMOBILIARIA">
      <formula>NOT(ISERROR(SEARCH("INMOBILIARIA",Q56)))</formula>
    </cfRule>
    <cfRule type="containsText" dxfId="14393" priority="14992" operator="containsText" text="NUEVAS MOD.">
      <formula>NOT(ISERROR(SEARCH("NUEVAS MOD.",Q56)))</formula>
    </cfRule>
    <cfRule type="containsText" priority="14993" operator="containsText" text="FISCAL">
      <formula>NOT(ISERROR(SEARCH("FISCAL",Q56)))</formula>
    </cfRule>
    <cfRule type="containsText" dxfId="14392" priority="14994" operator="containsText" text="LABORAL">
      <formula>NOT(ISERROR(SEARCH("LABORAL",Q56)))</formula>
    </cfRule>
    <cfRule type="containsText" dxfId="14391" priority="14995" operator="containsText" text="CIVIL">
      <formula>NOT(ISERROR(SEARCH("CIVIL",Q56)))</formula>
    </cfRule>
  </conditionalFormatting>
  <conditionalFormatting sqref="Q56">
    <cfRule type="containsText" dxfId="14390" priority="14987" operator="containsText" text="DEONTOLOGÍA">
      <formula>NOT(ISERROR(SEARCH("DEONTOLOGÍA",Q56)))</formula>
    </cfRule>
    <cfRule type="containsText" dxfId="14389" priority="14988" operator="containsText" text="ADM.">
      <formula>NOT(ISERROR(SEARCH("ADM.",Q56)))</formula>
    </cfRule>
    <cfRule type="containsText" dxfId="14388" priority="14989" operator="containsText" text="PENAL">
      <formula>NOT(ISERROR(SEARCH("PENAL",Q56)))</formula>
    </cfRule>
    <cfRule type="containsText" dxfId="14387" priority="14990" operator="containsText" text="MERCANTIL">
      <formula>NOT(ISERROR(SEARCH("MERCANTIL",Q56)))</formula>
    </cfRule>
  </conditionalFormatting>
  <conditionalFormatting sqref="Q57">
    <cfRule type="containsText" dxfId="14386" priority="14975" operator="containsText" text="DEONTOLOGÍA">
      <formula>NOT(ISERROR(SEARCH("DEONTOLOGÍA",Q57)))</formula>
    </cfRule>
    <cfRule type="containsText" dxfId="14385" priority="14976" operator="containsText" text="ADM.">
      <formula>NOT(ISERROR(SEARCH("ADM.",Q57)))</formula>
    </cfRule>
    <cfRule type="containsText" dxfId="14384" priority="14977" operator="containsText" text="PENAL">
      <formula>NOT(ISERROR(SEARCH("PENAL",Q57)))</formula>
    </cfRule>
    <cfRule type="containsText" dxfId="14383" priority="14978" operator="containsText" text="MERCANTIL">
      <formula>NOT(ISERROR(SEARCH("MERCANTIL",Q57)))</formula>
    </cfRule>
    <cfRule type="containsText" dxfId="14382" priority="14979" operator="containsText" text="DEONTOLOGÍA">
      <formula>NOT(ISERROR(SEARCH("DEONTOLOGÍA",Q57)))</formula>
    </cfRule>
    <cfRule type="containsText" dxfId="14381" priority="14980" operator="containsText" text="ADM.">
      <formula>NOT(ISERROR(SEARCH("ADM.",Q57)))</formula>
    </cfRule>
    <cfRule type="containsText" dxfId="14380" priority="14981" operator="containsText" text="PENAL">
      <formula>NOT(ISERROR(SEARCH("PENAL",Q57)))</formula>
    </cfRule>
    <cfRule type="containsText" dxfId="14379" priority="14982" operator="containsText" text="MERCANTIL">
      <formula>NOT(ISERROR(SEARCH("MERCANTIL",Q57)))</formula>
    </cfRule>
  </conditionalFormatting>
  <conditionalFormatting sqref="Q56">
    <cfRule type="containsText" dxfId="14378" priority="14941" operator="containsText" text="DEONTOLOGÍA">
      <formula>NOT(ISERROR(SEARCH("DEONTOLOGÍA",Q56)))</formula>
    </cfRule>
    <cfRule type="containsText" dxfId="14377" priority="14942" operator="containsText" text="ADM.">
      <formula>NOT(ISERROR(SEARCH("ADM.",Q56)))</formula>
    </cfRule>
    <cfRule type="containsText" dxfId="14376" priority="14943" operator="containsText" text="PENAL">
      <formula>NOT(ISERROR(SEARCH("PENAL",Q56)))</formula>
    </cfRule>
    <cfRule type="containsText" dxfId="14375" priority="14944" operator="containsText" text="MERCANTIL">
      <formula>NOT(ISERROR(SEARCH("MERCANTIL",Q56)))</formula>
    </cfRule>
  </conditionalFormatting>
  <conditionalFormatting sqref="Q56">
    <cfRule type="containsText" dxfId="14374" priority="14954" operator="containsText" text="DEONTOLOGÍA">
      <formula>NOT(ISERROR(SEARCH("DEONTOLOGÍA",Q56)))</formula>
    </cfRule>
    <cfRule type="containsText" dxfId="14373" priority="14955" operator="containsText" text="ADM.">
      <formula>NOT(ISERROR(SEARCH("ADM.",Q56)))</formula>
    </cfRule>
    <cfRule type="containsText" dxfId="14372" priority="14956" operator="containsText" text="PENAL">
      <formula>NOT(ISERROR(SEARCH("PENAL",Q56)))</formula>
    </cfRule>
    <cfRule type="containsText" dxfId="14371" priority="14957" operator="containsText" text="MERCANTIL">
      <formula>NOT(ISERROR(SEARCH("MERCANTIL",Q56)))</formula>
    </cfRule>
  </conditionalFormatting>
  <conditionalFormatting sqref="Q56:Q57">
    <cfRule type="containsText" dxfId="14370" priority="14971" operator="containsText" text="DEONTOLOGÍA">
      <formula>NOT(ISERROR(SEARCH("DEONTOLOGÍA",Q56)))</formula>
    </cfRule>
    <cfRule type="containsText" dxfId="14369" priority="14972" operator="containsText" text="ADM.">
      <formula>NOT(ISERROR(SEARCH("ADM.",Q56)))</formula>
    </cfRule>
    <cfRule type="containsText" dxfId="14368" priority="14973" operator="containsText" text="PENAL">
      <formula>NOT(ISERROR(SEARCH("PENAL",Q56)))</formula>
    </cfRule>
    <cfRule type="containsText" dxfId="14367" priority="14974" operator="containsText" text="MERCANTIL">
      <formula>NOT(ISERROR(SEARCH("MERCANTIL",Q56)))</formula>
    </cfRule>
  </conditionalFormatting>
  <conditionalFormatting sqref="Q56:Q57">
    <cfRule type="containsText" dxfId="14366" priority="14966" operator="containsText" text="INMOBILIARIA">
      <formula>NOT(ISERROR(SEARCH("INMOBILIARIA",Q56)))</formula>
    </cfRule>
    <cfRule type="containsText" dxfId="14365" priority="14967" operator="containsText" text="NUEVAS MOD.">
      <formula>NOT(ISERROR(SEARCH("NUEVAS MOD.",Q56)))</formula>
    </cfRule>
    <cfRule type="containsText" priority="14968" operator="containsText" text="FISCAL">
      <formula>NOT(ISERROR(SEARCH("FISCAL",Q56)))</formula>
    </cfRule>
    <cfRule type="containsText" dxfId="14364" priority="14969" operator="containsText" text="LABORAL">
      <formula>NOT(ISERROR(SEARCH("LABORAL",Q56)))</formula>
    </cfRule>
    <cfRule type="containsText" dxfId="14363" priority="14970" operator="containsText" text="CIVIL">
      <formula>NOT(ISERROR(SEARCH("CIVIL",Q56)))</formula>
    </cfRule>
  </conditionalFormatting>
  <conditionalFormatting sqref="Q56:Q57">
    <cfRule type="containsText" dxfId="14362" priority="14958" operator="containsText" text="DEONTOLOGÍA">
      <formula>NOT(ISERROR(SEARCH("DEONTOLOGÍA",Q56)))</formula>
    </cfRule>
    <cfRule type="containsText" dxfId="14361" priority="14959" operator="containsText" text="ADM.">
      <formula>NOT(ISERROR(SEARCH("ADM.",Q56)))</formula>
    </cfRule>
    <cfRule type="containsText" dxfId="14360" priority="14960" operator="containsText" text="PENAL">
      <formula>NOT(ISERROR(SEARCH("PENAL",Q56)))</formula>
    </cfRule>
    <cfRule type="containsText" dxfId="14359" priority="14961" operator="containsText" text="MERCANTIL">
      <formula>NOT(ISERROR(SEARCH("MERCANTIL",Q56)))</formula>
    </cfRule>
    <cfRule type="containsText" dxfId="14358" priority="14962" operator="containsText" text="DEONTOLOGÍA">
      <formula>NOT(ISERROR(SEARCH("DEONTOLOGÍA",Q56)))</formula>
    </cfRule>
    <cfRule type="containsText" dxfId="14357" priority="14963" operator="containsText" text="ADM.">
      <formula>NOT(ISERROR(SEARCH("ADM.",Q56)))</formula>
    </cfRule>
    <cfRule type="containsText" dxfId="14356" priority="14964" operator="containsText" text="PENAL">
      <formula>NOT(ISERROR(SEARCH("PENAL",Q56)))</formula>
    </cfRule>
    <cfRule type="containsText" dxfId="14355" priority="14965" operator="containsText" text="MERCANTIL">
      <formula>NOT(ISERROR(SEARCH("MERCANTIL",Q56)))</formula>
    </cfRule>
  </conditionalFormatting>
  <conditionalFormatting sqref="Q56">
    <cfRule type="containsText" dxfId="14354" priority="14949" operator="containsText" text="INMOBILIARIA">
      <formula>NOT(ISERROR(SEARCH("INMOBILIARIA",Q56)))</formula>
    </cfRule>
    <cfRule type="containsText" dxfId="14353" priority="14950" operator="containsText" text="NUEVAS MOD.">
      <formula>NOT(ISERROR(SEARCH("NUEVAS MOD.",Q56)))</formula>
    </cfRule>
    <cfRule type="containsText" priority="14951" operator="containsText" text="FISCAL">
      <formula>NOT(ISERROR(SEARCH("FISCAL",Q56)))</formula>
    </cfRule>
    <cfRule type="containsText" dxfId="14352" priority="14952" operator="containsText" text="LABORAL">
      <formula>NOT(ISERROR(SEARCH("LABORAL",Q56)))</formula>
    </cfRule>
    <cfRule type="containsText" dxfId="14351" priority="14953" operator="containsText" text="CIVIL">
      <formula>NOT(ISERROR(SEARCH("CIVIL",Q56)))</formula>
    </cfRule>
  </conditionalFormatting>
  <conditionalFormatting sqref="Q56">
    <cfRule type="containsText" dxfId="14350" priority="14945" operator="containsText" text="DEONTOLOGÍA">
      <formula>NOT(ISERROR(SEARCH("DEONTOLOGÍA",Q56)))</formula>
    </cfRule>
    <cfRule type="containsText" dxfId="14349" priority="14946" operator="containsText" text="ADM.">
      <formula>NOT(ISERROR(SEARCH("ADM.",Q56)))</formula>
    </cfRule>
    <cfRule type="containsText" dxfId="14348" priority="14947" operator="containsText" text="PENAL">
      <formula>NOT(ISERROR(SEARCH("PENAL",Q56)))</formula>
    </cfRule>
    <cfRule type="containsText" dxfId="14347" priority="14948" operator="containsText" text="MERCANTIL">
      <formula>NOT(ISERROR(SEARCH("MERCANTIL",Q56)))</formula>
    </cfRule>
  </conditionalFormatting>
  <conditionalFormatting sqref="Q57">
    <cfRule type="containsText" dxfId="14346" priority="14933" operator="containsText" text="DEONTOLOGÍA">
      <formula>NOT(ISERROR(SEARCH("DEONTOLOGÍA",Q57)))</formula>
    </cfRule>
    <cfRule type="containsText" dxfId="14345" priority="14934" operator="containsText" text="ADM.">
      <formula>NOT(ISERROR(SEARCH("ADM.",Q57)))</formula>
    </cfRule>
    <cfRule type="containsText" dxfId="14344" priority="14935" operator="containsText" text="PENAL">
      <formula>NOT(ISERROR(SEARCH("PENAL",Q57)))</formula>
    </cfRule>
    <cfRule type="containsText" dxfId="14343" priority="14936" operator="containsText" text="MERCANTIL">
      <formula>NOT(ISERROR(SEARCH("MERCANTIL",Q57)))</formula>
    </cfRule>
    <cfRule type="containsText" dxfId="14342" priority="14937" operator="containsText" text="DEONTOLOGÍA">
      <formula>NOT(ISERROR(SEARCH("DEONTOLOGÍA",Q57)))</formula>
    </cfRule>
    <cfRule type="containsText" dxfId="14341" priority="14938" operator="containsText" text="ADM.">
      <formula>NOT(ISERROR(SEARCH("ADM.",Q57)))</formula>
    </cfRule>
    <cfRule type="containsText" dxfId="14340" priority="14939" operator="containsText" text="PENAL">
      <formula>NOT(ISERROR(SEARCH("PENAL",Q57)))</formula>
    </cfRule>
    <cfRule type="containsText" dxfId="14339" priority="14940" operator="containsText" text="MERCANTIL">
      <formula>NOT(ISERROR(SEARCH("MERCANTIL",Q57)))</formula>
    </cfRule>
  </conditionalFormatting>
  <conditionalFormatting sqref="Q56">
    <cfRule type="containsText" dxfId="14338" priority="14920" operator="containsText" text="DEONTOLOGÍA">
      <formula>NOT(ISERROR(SEARCH("DEONTOLOGÍA",Q56)))</formula>
    </cfRule>
    <cfRule type="containsText" dxfId="14337" priority="14921" operator="containsText" text="ADM.">
      <formula>NOT(ISERROR(SEARCH("ADM.",Q56)))</formula>
    </cfRule>
    <cfRule type="containsText" dxfId="14336" priority="14922" operator="containsText" text="PENAL">
      <formula>NOT(ISERROR(SEARCH("PENAL",Q56)))</formula>
    </cfRule>
    <cfRule type="containsText" dxfId="14335" priority="14923" operator="containsText" text="MERCANTIL">
      <formula>NOT(ISERROR(SEARCH("MERCANTIL",Q56)))</formula>
    </cfRule>
  </conditionalFormatting>
  <conditionalFormatting sqref="Q56">
    <cfRule type="containsText" dxfId="14334" priority="14916" operator="containsText" text="DEONTOLOGÍA">
      <formula>NOT(ISERROR(SEARCH("DEONTOLOGÍA",Q56)))</formula>
    </cfRule>
    <cfRule type="containsText" dxfId="14333" priority="14917" operator="containsText" text="ADM.">
      <formula>NOT(ISERROR(SEARCH("ADM.",Q56)))</formula>
    </cfRule>
    <cfRule type="containsText" dxfId="14332" priority="14918" operator="containsText" text="PENAL">
      <formula>NOT(ISERROR(SEARCH("PENAL",Q56)))</formula>
    </cfRule>
    <cfRule type="containsText" dxfId="14331" priority="14919" operator="containsText" text="MERCANTIL">
      <formula>NOT(ISERROR(SEARCH("MERCANTIL",Q56)))</formula>
    </cfRule>
  </conditionalFormatting>
  <conditionalFormatting sqref="R56">
    <cfRule type="containsText" dxfId="14330" priority="14903" operator="containsText" text="DEONTOLOGÍA">
      <formula>NOT(ISERROR(SEARCH("DEONTOLOGÍA",R56)))</formula>
    </cfRule>
    <cfRule type="containsText" dxfId="14329" priority="14904" operator="containsText" text="ADM.">
      <formula>NOT(ISERROR(SEARCH("ADM.",R56)))</formula>
    </cfRule>
    <cfRule type="containsText" dxfId="14328" priority="14905" operator="containsText" text="PENAL">
      <formula>NOT(ISERROR(SEARCH("PENAL",R56)))</formula>
    </cfRule>
    <cfRule type="containsText" dxfId="14327" priority="14906" operator="containsText" text="MERCANTIL">
      <formula>NOT(ISERROR(SEARCH("MERCANTIL",R56)))</formula>
    </cfRule>
  </conditionalFormatting>
  <conditionalFormatting sqref="R56">
    <cfRule type="containsText" dxfId="14326" priority="14899" operator="containsText" text="DEONTOLOGÍA">
      <formula>NOT(ISERROR(SEARCH("DEONTOLOGÍA",R56)))</formula>
    </cfRule>
    <cfRule type="containsText" dxfId="14325" priority="14900" operator="containsText" text="ADM.">
      <formula>NOT(ISERROR(SEARCH("ADM.",R56)))</formula>
    </cfRule>
    <cfRule type="containsText" dxfId="14324" priority="14901" operator="containsText" text="PENAL">
      <formula>NOT(ISERROR(SEARCH("PENAL",R56)))</formula>
    </cfRule>
    <cfRule type="containsText" dxfId="14323" priority="14902" operator="containsText" text="MERCANTIL">
      <formula>NOT(ISERROR(SEARCH("MERCANTIL",R56)))</formula>
    </cfRule>
  </conditionalFormatting>
  <conditionalFormatting sqref="Q56">
    <cfRule type="containsText" dxfId="14322" priority="14929" operator="containsText" text="DEONTOLOGÍA">
      <formula>NOT(ISERROR(SEARCH("DEONTOLOGÍA",Q56)))</formula>
    </cfRule>
    <cfRule type="containsText" dxfId="14321" priority="14930" operator="containsText" text="ADM.">
      <formula>NOT(ISERROR(SEARCH("ADM.",Q56)))</formula>
    </cfRule>
    <cfRule type="containsText" dxfId="14320" priority="14931" operator="containsText" text="PENAL">
      <formula>NOT(ISERROR(SEARCH("PENAL",Q56)))</formula>
    </cfRule>
    <cfRule type="containsText" dxfId="14319" priority="14932" operator="containsText" text="MERCANTIL">
      <formula>NOT(ISERROR(SEARCH("MERCANTIL",Q56)))</formula>
    </cfRule>
  </conditionalFormatting>
  <conditionalFormatting sqref="Q56">
    <cfRule type="containsText" dxfId="14318" priority="14924" operator="containsText" text="INMOBILIARIA">
      <formula>NOT(ISERROR(SEARCH("INMOBILIARIA",Q56)))</formula>
    </cfRule>
    <cfRule type="containsText" dxfId="14317" priority="14925" operator="containsText" text="NUEVAS MOD.">
      <formula>NOT(ISERROR(SEARCH("NUEVAS MOD.",Q56)))</formula>
    </cfRule>
    <cfRule type="containsText" priority="14926" operator="containsText" text="FISCAL">
      <formula>NOT(ISERROR(SEARCH("FISCAL",Q56)))</formula>
    </cfRule>
    <cfRule type="containsText" dxfId="14316" priority="14927" operator="containsText" text="LABORAL">
      <formula>NOT(ISERROR(SEARCH("LABORAL",Q56)))</formula>
    </cfRule>
    <cfRule type="containsText" dxfId="14315" priority="14928" operator="containsText" text="CIVIL">
      <formula>NOT(ISERROR(SEARCH("CIVIL",Q56)))</formula>
    </cfRule>
  </conditionalFormatting>
  <conditionalFormatting sqref="R56">
    <cfRule type="containsText" dxfId="14314" priority="14912" operator="containsText" text="DEONTOLOGÍA">
      <formula>NOT(ISERROR(SEARCH("DEONTOLOGÍA",R56)))</formula>
    </cfRule>
    <cfRule type="containsText" dxfId="14313" priority="14913" operator="containsText" text="ADM.">
      <formula>NOT(ISERROR(SEARCH("ADM.",R56)))</formula>
    </cfRule>
    <cfRule type="containsText" dxfId="14312" priority="14914" operator="containsText" text="PENAL">
      <formula>NOT(ISERROR(SEARCH("PENAL",R56)))</formula>
    </cfRule>
    <cfRule type="containsText" dxfId="14311" priority="14915" operator="containsText" text="MERCANTIL">
      <formula>NOT(ISERROR(SEARCH("MERCANTIL",R56)))</formula>
    </cfRule>
  </conditionalFormatting>
  <conditionalFormatting sqref="R56">
    <cfRule type="containsText" dxfId="14310" priority="14907" operator="containsText" text="INMOBILIARIA">
      <formula>NOT(ISERROR(SEARCH("INMOBILIARIA",R56)))</formula>
    </cfRule>
    <cfRule type="containsText" dxfId="14309" priority="14908" operator="containsText" text="NUEVAS MOD.">
      <formula>NOT(ISERROR(SEARCH("NUEVAS MOD.",R56)))</formula>
    </cfRule>
    <cfRule type="containsText" priority="14909" operator="containsText" text="FISCAL">
      <formula>NOT(ISERROR(SEARCH("FISCAL",R56)))</formula>
    </cfRule>
    <cfRule type="containsText" dxfId="14308" priority="14910" operator="containsText" text="LABORAL">
      <formula>NOT(ISERROR(SEARCH("LABORAL",R56)))</formula>
    </cfRule>
    <cfRule type="containsText" dxfId="14307" priority="14911" operator="containsText" text="CIVIL">
      <formula>NOT(ISERROR(SEARCH("CIVIL",R56)))</formula>
    </cfRule>
  </conditionalFormatting>
  <conditionalFormatting sqref="Q56">
    <cfRule type="containsText" dxfId="14306" priority="14895" operator="containsText" text="DEONTOLOGÍA">
      <formula>NOT(ISERROR(SEARCH("DEONTOLOGÍA",Q56)))</formula>
    </cfRule>
    <cfRule type="containsText" dxfId="14305" priority="14896" operator="containsText" text="ADM.">
      <formula>NOT(ISERROR(SEARCH("ADM.",Q56)))</formula>
    </cfRule>
    <cfRule type="containsText" dxfId="14304" priority="14897" operator="containsText" text="PENAL">
      <formula>NOT(ISERROR(SEARCH("PENAL",Q56)))</formula>
    </cfRule>
    <cfRule type="containsText" dxfId="14303" priority="14898" operator="containsText" text="MERCANTIL">
      <formula>NOT(ISERROR(SEARCH("MERCANTIL",Q56)))</formula>
    </cfRule>
  </conditionalFormatting>
  <conditionalFormatting sqref="Q56">
    <cfRule type="containsText" dxfId="14302" priority="14890" operator="containsText" text="INMOBILIARIA">
      <formula>NOT(ISERROR(SEARCH("INMOBILIARIA",Q56)))</formula>
    </cfRule>
    <cfRule type="containsText" dxfId="14301" priority="14891" operator="containsText" text="NUEVAS MOD.">
      <formula>NOT(ISERROR(SEARCH("NUEVAS MOD.",Q56)))</formula>
    </cfRule>
    <cfRule type="containsText" priority="14892" operator="containsText" text="FISCAL">
      <formula>NOT(ISERROR(SEARCH("FISCAL",Q56)))</formula>
    </cfRule>
    <cfRule type="containsText" dxfId="14300" priority="14893" operator="containsText" text="LABORAL">
      <formula>NOT(ISERROR(SEARCH("LABORAL",Q56)))</formula>
    </cfRule>
    <cfRule type="containsText" dxfId="14299" priority="14894" operator="containsText" text="CIVIL">
      <formula>NOT(ISERROR(SEARCH("CIVIL",Q56)))</formula>
    </cfRule>
  </conditionalFormatting>
  <conditionalFormatting sqref="Q56">
    <cfRule type="containsText" dxfId="14298" priority="14886" operator="containsText" text="DEONTOLOGÍA">
      <formula>NOT(ISERROR(SEARCH("DEONTOLOGÍA",Q56)))</formula>
    </cfRule>
    <cfRule type="containsText" dxfId="14297" priority="14887" operator="containsText" text="ADM.">
      <formula>NOT(ISERROR(SEARCH("ADM.",Q56)))</formula>
    </cfRule>
    <cfRule type="containsText" dxfId="14296" priority="14888" operator="containsText" text="PENAL">
      <formula>NOT(ISERROR(SEARCH("PENAL",Q56)))</formula>
    </cfRule>
    <cfRule type="containsText" dxfId="14295" priority="14889" operator="containsText" text="MERCANTIL">
      <formula>NOT(ISERROR(SEARCH("MERCANTIL",Q56)))</formula>
    </cfRule>
  </conditionalFormatting>
  <conditionalFormatting sqref="Q56">
    <cfRule type="containsText" dxfId="14294" priority="14882" operator="containsText" text="DEONTOLOGÍA">
      <formula>NOT(ISERROR(SEARCH("DEONTOLOGÍA",Q56)))</formula>
    </cfRule>
    <cfRule type="containsText" dxfId="14293" priority="14883" operator="containsText" text="ADM.">
      <formula>NOT(ISERROR(SEARCH("ADM.",Q56)))</formula>
    </cfRule>
    <cfRule type="containsText" dxfId="14292" priority="14884" operator="containsText" text="PENAL">
      <formula>NOT(ISERROR(SEARCH("PENAL",Q56)))</formula>
    </cfRule>
    <cfRule type="containsText" dxfId="14291" priority="14885" operator="containsText" text="MERCANTIL">
      <formula>NOT(ISERROR(SEARCH("MERCANTIL",Q56)))</formula>
    </cfRule>
  </conditionalFormatting>
  <conditionalFormatting sqref="Q57">
    <cfRule type="containsText" dxfId="14290" priority="14832" operator="containsText" text="DEONTOLOGÍA">
      <formula>NOT(ISERROR(SEARCH("DEONTOLOGÍA",Q57)))</formula>
    </cfRule>
    <cfRule type="containsText" dxfId="14289" priority="14833" operator="containsText" text="ADM.">
      <formula>NOT(ISERROR(SEARCH("ADM.",Q57)))</formula>
    </cfRule>
    <cfRule type="containsText" dxfId="14288" priority="14834" operator="containsText" text="PENAL">
      <formula>NOT(ISERROR(SEARCH("PENAL",Q57)))</formula>
    </cfRule>
    <cfRule type="containsText" dxfId="14287" priority="14835" operator="containsText" text="MERCANTIL">
      <formula>NOT(ISERROR(SEARCH("MERCANTIL",Q57)))</formula>
    </cfRule>
  </conditionalFormatting>
  <conditionalFormatting sqref="Q56">
    <cfRule type="containsText" dxfId="14286" priority="14878" operator="containsText" text="DEONTOLOGÍA">
      <formula>NOT(ISERROR(SEARCH("DEONTOLOGÍA",Q56)))</formula>
    </cfRule>
    <cfRule type="containsText" dxfId="14285" priority="14879" operator="containsText" text="ADM.">
      <formula>NOT(ISERROR(SEARCH("ADM.",Q56)))</formula>
    </cfRule>
    <cfRule type="containsText" dxfId="14284" priority="14880" operator="containsText" text="PENAL">
      <formula>NOT(ISERROR(SEARCH("PENAL",Q56)))</formula>
    </cfRule>
    <cfRule type="containsText" dxfId="14283" priority="14881" operator="containsText" text="MERCANTIL">
      <formula>NOT(ISERROR(SEARCH("MERCANTIL",Q56)))</formula>
    </cfRule>
  </conditionalFormatting>
  <conditionalFormatting sqref="Q56">
    <cfRule type="containsText" dxfId="14282" priority="14873" operator="containsText" text="INMOBILIARIA">
      <formula>NOT(ISERROR(SEARCH("INMOBILIARIA",Q56)))</formula>
    </cfRule>
    <cfRule type="containsText" dxfId="14281" priority="14874" operator="containsText" text="NUEVAS MOD.">
      <formula>NOT(ISERROR(SEARCH("NUEVAS MOD.",Q56)))</formula>
    </cfRule>
    <cfRule type="containsText" priority="14875" operator="containsText" text="FISCAL">
      <formula>NOT(ISERROR(SEARCH("FISCAL",Q56)))</formula>
    </cfRule>
    <cfRule type="containsText" dxfId="14280" priority="14876" operator="containsText" text="LABORAL">
      <formula>NOT(ISERROR(SEARCH("LABORAL",Q56)))</formula>
    </cfRule>
    <cfRule type="containsText" dxfId="14279" priority="14877" operator="containsText" text="CIVIL">
      <formula>NOT(ISERROR(SEARCH("CIVIL",Q56)))</formula>
    </cfRule>
  </conditionalFormatting>
  <conditionalFormatting sqref="Q56">
    <cfRule type="containsText" dxfId="14278" priority="14865" operator="containsText" text="DEONTOLOGÍA">
      <formula>NOT(ISERROR(SEARCH("DEONTOLOGÍA",Q56)))</formula>
    </cfRule>
    <cfRule type="containsText" dxfId="14277" priority="14866" operator="containsText" text="ADM.">
      <formula>NOT(ISERROR(SEARCH("ADM.",Q56)))</formula>
    </cfRule>
    <cfRule type="containsText" dxfId="14276" priority="14867" operator="containsText" text="PENAL">
      <formula>NOT(ISERROR(SEARCH("PENAL",Q56)))</formula>
    </cfRule>
    <cfRule type="containsText" dxfId="14275" priority="14868" operator="containsText" text="MERCANTIL">
      <formula>NOT(ISERROR(SEARCH("MERCANTIL",Q56)))</formula>
    </cfRule>
    <cfRule type="containsText" dxfId="14274" priority="14869" operator="containsText" text="DEONTOLOGÍA">
      <formula>NOT(ISERROR(SEARCH("DEONTOLOGÍA",Q56)))</formula>
    </cfRule>
    <cfRule type="containsText" dxfId="14273" priority="14870" operator="containsText" text="ADM.">
      <formula>NOT(ISERROR(SEARCH("ADM.",Q56)))</formula>
    </cfRule>
    <cfRule type="containsText" dxfId="14272" priority="14871" operator="containsText" text="PENAL">
      <formula>NOT(ISERROR(SEARCH("PENAL",Q56)))</formula>
    </cfRule>
    <cfRule type="containsText" dxfId="14271" priority="14872" operator="containsText" text="MERCANTIL">
      <formula>NOT(ISERROR(SEARCH("MERCANTIL",Q56)))</formula>
    </cfRule>
  </conditionalFormatting>
  <conditionalFormatting sqref="Q56">
    <cfRule type="containsText" dxfId="14270" priority="14861" operator="containsText" text="DEONTOLOGÍA">
      <formula>NOT(ISERROR(SEARCH("DEONTOLOGÍA",Q56)))</formula>
    </cfRule>
    <cfRule type="containsText" dxfId="14269" priority="14862" operator="containsText" text="ADM.">
      <formula>NOT(ISERROR(SEARCH("ADM.",Q56)))</formula>
    </cfRule>
    <cfRule type="containsText" dxfId="14268" priority="14863" operator="containsText" text="PENAL">
      <formula>NOT(ISERROR(SEARCH("PENAL",Q56)))</formula>
    </cfRule>
    <cfRule type="containsText" dxfId="14267" priority="14864" operator="containsText" text="MERCANTIL">
      <formula>NOT(ISERROR(SEARCH("MERCANTIL",Q56)))</formula>
    </cfRule>
  </conditionalFormatting>
  <conditionalFormatting sqref="Q56">
    <cfRule type="containsText" dxfId="14266" priority="14853" operator="containsText" text="DEONTOLOGÍA">
      <formula>NOT(ISERROR(SEARCH("DEONTOLOGÍA",Q56)))</formula>
    </cfRule>
    <cfRule type="containsText" dxfId="14265" priority="14854" operator="containsText" text="ADM.">
      <formula>NOT(ISERROR(SEARCH("ADM.",Q56)))</formula>
    </cfRule>
    <cfRule type="containsText" dxfId="14264" priority="14855" operator="containsText" text="PENAL">
      <formula>NOT(ISERROR(SEARCH("PENAL",Q56)))</formula>
    </cfRule>
    <cfRule type="containsText" dxfId="14263" priority="14856" operator="containsText" text="MERCANTIL">
      <formula>NOT(ISERROR(SEARCH("MERCANTIL",Q56)))</formula>
    </cfRule>
    <cfRule type="containsText" dxfId="14262" priority="14857" operator="containsText" text="DEONTOLOGÍA">
      <formula>NOT(ISERROR(SEARCH("DEONTOLOGÍA",Q56)))</formula>
    </cfRule>
    <cfRule type="containsText" dxfId="14261" priority="14858" operator="containsText" text="ADM.">
      <formula>NOT(ISERROR(SEARCH("ADM.",Q56)))</formula>
    </cfRule>
    <cfRule type="containsText" dxfId="14260" priority="14859" operator="containsText" text="PENAL">
      <formula>NOT(ISERROR(SEARCH("PENAL",Q56)))</formula>
    </cfRule>
    <cfRule type="containsText" dxfId="14259" priority="14860" operator="containsText" text="MERCANTIL">
      <formula>NOT(ISERROR(SEARCH("MERCANTIL",Q56)))</formula>
    </cfRule>
  </conditionalFormatting>
  <conditionalFormatting sqref="Q57">
    <cfRule type="containsText" dxfId="14258" priority="14849" operator="containsText" text="DEONTOLOGÍA">
      <formula>NOT(ISERROR(SEARCH("DEONTOLOGÍA",Q57)))</formula>
    </cfRule>
    <cfRule type="containsText" dxfId="14257" priority="14850" operator="containsText" text="ADM.">
      <formula>NOT(ISERROR(SEARCH("ADM.",Q57)))</formula>
    </cfRule>
    <cfRule type="containsText" dxfId="14256" priority="14851" operator="containsText" text="PENAL">
      <formula>NOT(ISERROR(SEARCH("PENAL",Q57)))</formula>
    </cfRule>
    <cfRule type="containsText" dxfId="14255" priority="14852" operator="containsText" text="MERCANTIL">
      <formula>NOT(ISERROR(SEARCH("MERCANTIL",Q57)))</formula>
    </cfRule>
  </conditionalFormatting>
  <conditionalFormatting sqref="Q57">
    <cfRule type="containsText" dxfId="14254" priority="14844" operator="containsText" text="INMOBILIARIA">
      <formula>NOT(ISERROR(SEARCH("INMOBILIARIA",Q57)))</formula>
    </cfRule>
    <cfRule type="containsText" dxfId="14253" priority="14845" operator="containsText" text="NUEVAS MOD.">
      <formula>NOT(ISERROR(SEARCH("NUEVAS MOD.",Q57)))</formula>
    </cfRule>
    <cfRule type="containsText" priority="14846" operator="containsText" text="FISCAL">
      <formula>NOT(ISERROR(SEARCH("FISCAL",Q57)))</formula>
    </cfRule>
    <cfRule type="containsText" dxfId="14252" priority="14847" operator="containsText" text="LABORAL">
      <formula>NOT(ISERROR(SEARCH("LABORAL",Q57)))</formula>
    </cfRule>
    <cfRule type="containsText" dxfId="14251" priority="14848" operator="containsText" text="CIVIL">
      <formula>NOT(ISERROR(SEARCH("CIVIL",Q57)))</formula>
    </cfRule>
  </conditionalFormatting>
  <conditionalFormatting sqref="Q57">
    <cfRule type="containsText" dxfId="14250" priority="14836" operator="containsText" text="DEONTOLOGÍA">
      <formula>NOT(ISERROR(SEARCH("DEONTOLOGÍA",Q57)))</formula>
    </cfRule>
    <cfRule type="containsText" dxfId="14249" priority="14837" operator="containsText" text="ADM.">
      <formula>NOT(ISERROR(SEARCH("ADM.",Q57)))</formula>
    </cfRule>
    <cfRule type="containsText" dxfId="14248" priority="14838" operator="containsText" text="PENAL">
      <formula>NOT(ISERROR(SEARCH("PENAL",Q57)))</formula>
    </cfRule>
    <cfRule type="containsText" dxfId="14247" priority="14839" operator="containsText" text="MERCANTIL">
      <formula>NOT(ISERROR(SEARCH("MERCANTIL",Q57)))</formula>
    </cfRule>
    <cfRule type="containsText" dxfId="14246" priority="14840" operator="containsText" text="DEONTOLOGÍA">
      <formula>NOT(ISERROR(SEARCH("DEONTOLOGÍA",Q57)))</formula>
    </cfRule>
    <cfRule type="containsText" dxfId="14245" priority="14841" operator="containsText" text="ADM.">
      <formula>NOT(ISERROR(SEARCH("ADM.",Q57)))</formula>
    </cfRule>
    <cfRule type="containsText" dxfId="14244" priority="14842" operator="containsText" text="PENAL">
      <formula>NOT(ISERROR(SEARCH("PENAL",Q57)))</formula>
    </cfRule>
    <cfRule type="containsText" dxfId="14243" priority="14843" operator="containsText" text="MERCANTIL">
      <formula>NOT(ISERROR(SEARCH("MERCANTIL",Q57)))</formula>
    </cfRule>
  </conditionalFormatting>
  <conditionalFormatting sqref="Q57">
    <cfRule type="containsText" dxfId="14242" priority="14824" operator="containsText" text="DEONTOLOGÍA">
      <formula>NOT(ISERROR(SEARCH("DEONTOLOGÍA",Q57)))</formula>
    </cfRule>
    <cfRule type="containsText" dxfId="14241" priority="14825" operator="containsText" text="ADM.">
      <formula>NOT(ISERROR(SEARCH("ADM.",Q57)))</formula>
    </cfRule>
    <cfRule type="containsText" dxfId="14240" priority="14826" operator="containsText" text="PENAL">
      <formula>NOT(ISERROR(SEARCH("PENAL",Q57)))</formula>
    </cfRule>
    <cfRule type="containsText" dxfId="14239" priority="14827" operator="containsText" text="MERCANTIL">
      <formula>NOT(ISERROR(SEARCH("MERCANTIL",Q57)))</formula>
    </cfRule>
    <cfRule type="containsText" dxfId="14238" priority="14828" operator="containsText" text="DEONTOLOGÍA">
      <formula>NOT(ISERROR(SEARCH("DEONTOLOGÍA",Q57)))</formula>
    </cfRule>
    <cfRule type="containsText" dxfId="14237" priority="14829" operator="containsText" text="ADM.">
      <formula>NOT(ISERROR(SEARCH("ADM.",Q57)))</formula>
    </cfRule>
    <cfRule type="containsText" dxfId="14236" priority="14830" operator="containsText" text="PENAL">
      <formula>NOT(ISERROR(SEARCH("PENAL",Q57)))</formula>
    </cfRule>
    <cfRule type="containsText" dxfId="14235" priority="14831" operator="containsText" text="MERCANTIL">
      <formula>NOT(ISERROR(SEARCH("MERCANTIL",Q57)))</formula>
    </cfRule>
  </conditionalFormatting>
  <conditionalFormatting sqref="Q57">
    <cfRule type="containsText" dxfId="14234" priority="14816" operator="containsText" text="DEONTOLOGÍA">
      <formula>NOT(ISERROR(SEARCH("DEONTOLOGÍA",Q57)))</formula>
    </cfRule>
    <cfRule type="containsText" dxfId="14233" priority="14817" operator="containsText" text="ADM.">
      <formula>NOT(ISERROR(SEARCH("ADM.",Q57)))</formula>
    </cfRule>
    <cfRule type="containsText" dxfId="14232" priority="14818" operator="containsText" text="PENAL">
      <formula>NOT(ISERROR(SEARCH("PENAL",Q57)))</formula>
    </cfRule>
    <cfRule type="containsText" dxfId="14231" priority="14819" operator="containsText" text="MERCANTIL">
      <formula>NOT(ISERROR(SEARCH("MERCANTIL",Q57)))</formula>
    </cfRule>
    <cfRule type="containsText" dxfId="14230" priority="14820" operator="containsText" text="DEONTOLOGÍA">
      <formula>NOT(ISERROR(SEARCH("DEONTOLOGÍA",Q57)))</formula>
    </cfRule>
    <cfRule type="containsText" dxfId="14229" priority="14821" operator="containsText" text="ADM.">
      <formula>NOT(ISERROR(SEARCH("ADM.",Q57)))</formula>
    </cfRule>
    <cfRule type="containsText" dxfId="14228" priority="14822" operator="containsText" text="PENAL">
      <formula>NOT(ISERROR(SEARCH("PENAL",Q57)))</formula>
    </cfRule>
    <cfRule type="containsText" dxfId="14227" priority="14823" operator="containsText" text="MERCANTIL">
      <formula>NOT(ISERROR(SEARCH("MERCANTIL",Q57)))</formula>
    </cfRule>
  </conditionalFormatting>
  <conditionalFormatting sqref="Q57">
    <cfRule type="containsText" dxfId="14226" priority="14812" operator="containsText" text="DEONTOLOGÍA">
      <formula>NOT(ISERROR(SEARCH("DEONTOLOGÍA",Q57)))</formula>
    </cfRule>
    <cfRule type="containsText" dxfId="14225" priority="14813" operator="containsText" text="ADM.">
      <formula>NOT(ISERROR(SEARCH("ADM.",Q57)))</formula>
    </cfRule>
    <cfRule type="containsText" dxfId="14224" priority="14814" operator="containsText" text="PENAL">
      <formula>NOT(ISERROR(SEARCH("PENAL",Q57)))</formula>
    </cfRule>
    <cfRule type="containsText" dxfId="14223" priority="14815" operator="containsText" text="MERCANTIL">
      <formula>NOT(ISERROR(SEARCH("MERCANTIL",Q57)))</formula>
    </cfRule>
  </conditionalFormatting>
  <conditionalFormatting sqref="Q57">
    <cfRule type="containsText" dxfId="14222" priority="14804" operator="containsText" text="DEONTOLOGÍA">
      <formula>NOT(ISERROR(SEARCH("DEONTOLOGÍA",Q57)))</formula>
    </cfRule>
    <cfRule type="containsText" dxfId="14221" priority="14805" operator="containsText" text="ADM.">
      <formula>NOT(ISERROR(SEARCH("ADM.",Q57)))</formula>
    </cfRule>
    <cfRule type="containsText" dxfId="14220" priority="14806" operator="containsText" text="PENAL">
      <formula>NOT(ISERROR(SEARCH("PENAL",Q57)))</formula>
    </cfRule>
    <cfRule type="containsText" dxfId="14219" priority="14807" operator="containsText" text="MERCANTIL">
      <formula>NOT(ISERROR(SEARCH("MERCANTIL",Q57)))</formula>
    </cfRule>
    <cfRule type="containsText" dxfId="14218" priority="14808" operator="containsText" text="DEONTOLOGÍA">
      <formula>NOT(ISERROR(SEARCH("DEONTOLOGÍA",Q57)))</formula>
    </cfRule>
    <cfRule type="containsText" dxfId="14217" priority="14809" operator="containsText" text="ADM.">
      <formula>NOT(ISERROR(SEARCH("ADM.",Q57)))</formula>
    </cfRule>
    <cfRule type="containsText" dxfId="14216" priority="14810" operator="containsText" text="PENAL">
      <formula>NOT(ISERROR(SEARCH("PENAL",Q57)))</formula>
    </cfRule>
    <cfRule type="containsText" dxfId="14215" priority="14811" operator="containsText" text="MERCANTIL">
      <formula>NOT(ISERROR(SEARCH("MERCANTIL",Q57)))</formula>
    </cfRule>
  </conditionalFormatting>
  <conditionalFormatting sqref="Q57">
    <cfRule type="containsText" dxfId="14214" priority="14754" operator="containsText" text="DEONTOLOGÍA">
      <formula>NOT(ISERROR(SEARCH("DEONTOLOGÍA",Q57)))</formula>
    </cfRule>
    <cfRule type="containsText" dxfId="14213" priority="14755" operator="containsText" text="ADM.">
      <formula>NOT(ISERROR(SEARCH("ADM.",Q57)))</formula>
    </cfRule>
    <cfRule type="containsText" dxfId="14212" priority="14756" operator="containsText" text="PENAL">
      <formula>NOT(ISERROR(SEARCH("PENAL",Q57)))</formula>
    </cfRule>
    <cfRule type="containsText" dxfId="14211" priority="14757" operator="containsText" text="MERCANTIL">
      <formula>NOT(ISERROR(SEARCH("MERCANTIL",Q57)))</formula>
    </cfRule>
  </conditionalFormatting>
  <conditionalFormatting sqref="Q56">
    <cfRule type="containsText" dxfId="14210" priority="14800" operator="containsText" text="DEONTOLOGÍA">
      <formula>NOT(ISERROR(SEARCH("DEONTOLOGÍA",Q56)))</formula>
    </cfRule>
    <cfRule type="containsText" dxfId="14209" priority="14801" operator="containsText" text="ADM.">
      <formula>NOT(ISERROR(SEARCH("ADM.",Q56)))</formula>
    </cfRule>
    <cfRule type="containsText" dxfId="14208" priority="14802" operator="containsText" text="PENAL">
      <formula>NOT(ISERROR(SEARCH("PENAL",Q56)))</formula>
    </cfRule>
    <cfRule type="containsText" dxfId="14207" priority="14803" operator="containsText" text="MERCANTIL">
      <formula>NOT(ISERROR(SEARCH("MERCANTIL",Q56)))</formula>
    </cfRule>
  </conditionalFormatting>
  <conditionalFormatting sqref="Q56">
    <cfRule type="containsText" dxfId="14206" priority="14795" operator="containsText" text="INMOBILIARIA">
      <formula>NOT(ISERROR(SEARCH("INMOBILIARIA",Q56)))</formula>
    </cfRule>
    <cfRule type="containsText" dxfId="14205" priority="14796" operator="containsText" text="NUEVAS MOD.">
      <formula>NOT(ISERROR(SEARCH("NUEVAS MOD.",Q56)))</formula>
    </cfRule>
    <cfRule type="containsText" priority="14797" operator="containsText" text="FISCAL">
      <formula>NOT(ISERROR(SEARCH("FISCAL",Q56)))</formula>
    </cfRule>
    <cfRule type="containsText" dxfId="14204" priority="14798" operator="containsText" text="LABORAL">
      <formula>NOT(ISERROR(SEARCH("LABORAL",Q56)))</formula>
    </cfRule>
    <cfRule type="containsText" dxfId="14203" priority="14799" operator="containsText" text="CIVIL">
      <formula>NOT(ISERROR(SEARCH("CIVIL",Q56)))</formula>
    </cfRule>
  </conditionalFormatting>
  <conditionalFormatting sqref="Q56">
    <cfRule type="containsText" dxfId="14202" priority="14787" operator="containsText" text="DEONTOLOGÍA">
      <formula>NOT(ISERROR(SEARCH("DEONTOLOGÍA",Q56)))</formula>
    </cfRule>
    <cfRule type="containsText" dxfId="14201" priority="14788" operator="containsText" text="ADM.">
      <formula>NOT(ISERROR(SEARCH("ADM.",Q56)))</formula>
    </cfRule>
    <cfRule type="containsText" dxfId="14200" priority="14789" operator="containsText" text="PENAL">
      <formula>NOT(ISERROR(SEARCH("PENAL",Q56)))</formula>
    </cfRule>
    <cfRule type="containsText" dxfId="14199" priority="14790" operator="containsText" text="MERCANTIL">
      <formula>NOT(ISERROR(SEARCH("MERCANTIL",Q56)))</formula>
    </cfRule>
    <cfRule type="containsText" dxfId="14198" priority="14791" operator="containsText" text="DEONTOLOGÍA">
      <formula>NOT(ISERROR(SEARCH("DEONTOLOGÍA",Q56)))</formula>
    </cfRule>
    <cfRule type="containsText" dxfId="14197" priority="14792" operator="containsText" text="ADM.">
      <formula>NOT(ISERROR(SEARCH("ADM.",Q56)))</formula>
    </cfRule>
    <cfRule type="containsText" dxfId="14196" priority="14793" operator="containsText" text="PENAL">
      <formula>NOT(ISERROR(SEARCH("PENAL",Q56)))</formula>
    </cfRule>
    <cfRule type="containsText" dxfId="14195" priority="14794" operator="containsText" text="MERCANTIL">
      <formula>NOT(ISERROR(SEARCH("MERCANTIL",Q56)))</formula>
    </cfRule>
  </conditionalFormatting>
  <conditionalFormatting sqref="Q56">
    <cfRule type="containsText" dxfId="14194" priority="14783" operator="containsText" text="DEONTOLOGÍA">
      <formula>NOT(ISERROR(SEARCH("DEONTOLOGÍA",Q56)))</formula>
    </cfRule>
    <cfRule type="containsText" dxfId="14193" priority="14784" operator="containsText" text="ADM.">
      <formula>NOT(ISERROR(SEARCH("ADM.",Q56)))</formula>
    </cfRule>
    <cfRule type="containsText" dxfId="14192" priority="14785" operator="containsText" text="PENAL">
      <formula>NOT(ISERROR(SEARCH("PENAL",Q56)))</formula>
    </cfRule>
    <cfRule type="containsText" dxfId="14191" priority="14786" operator="containsText" text="MERCANTIL">
      <formula>NOT(ISERROR(SEARCH("MERCANTIL",Q56)))</formula>
    </cfRule>
  </conditionalFormatting>
  <conditionalFormatting sqref="Q56">
    <cfRule type="containsText" dxfId="14190" priority="14775" operator="containsText" text="DEONTOLOGÍA">
      <formula>NOT(ISERROR(SEARCH("DEONTOLOGÍA",Q56)))</formula>
    </cfRule>
    <cfRule type="containsText" dxfId="14189" priority="14776" operator="containsText" text="ADM.">
      <formula>NOT(ISERROR(SEARCH("ADM.",Q56)))</formula>
    </cfRule>
    <cfRule type="containsText" dxfId="14188" priority="14777" operator="containsText" text="PENAL">
      <formula>NOT(ISERROR(SEARCH("PENAL",Q56)))</formula>
    </cfRule>
    <cfRule type="containsText" dxfId="14187" priority="14778" operator="containsText" text="MERCANTIL">
      <formula>NOT(ISERROR(SEARCH("MERCANTIL",Q56)))</formula>
    </cfRule>
    <cfRule type="containsText" dxfId="14186" priority="14779" operator="containsText" text="DEONTOLOGÍA">
      <formula>NOT(ISERROR(SEARCH("DEONTOLOGÍA",Q56)))</formula>
    </cfRule>
    <cfRule type="containsText" dxfId="14185" priority="14780" operator="containsText" text="ADM.">
      <formula>NOT(ISERROR(SEARCH("ADM.",Q56)))</formula>
    </cfRule>
    <cfRule type="containsText" dxfId="14184" priority="14781" operator="containsText" text="PENAL">
      <formula>NOT(ISERROR(SEARCH("PENAL",Q56)))</formula>
    </cfRule>
    <cfRule type="containsText" dxfId="14183" priority="14782" operator="containsText" text="MERCANTIL">
      <formula>NOT(ISERROR(SEARCH("MERCANTIL",Q56)))</formula>
    </cfRule>
  </conditionalFormatting>
  <conditionalFormatting sqref="Q57">
    <cfRule type="containsText" dxfId="14182" priority="14771" operator="containsText" text="DEONTOLOGÍA">
      <formula>NOT(ISERROR(SEARCH("DEONTOLOGÍA",Q57)))</formula>
    </cfRule>
    <cfRule type="containsText" dxfId="14181" priority="14772" operator="containsText" text="ADM.">
      <formula>NOT(ISERROR(SEARCH("ADM.",Q57)))</formula>
    </cfRule>
    <cfRule type="containsText" dxfId="14180" priority="14773" operator="containsText" text="PENAL">
      <formula>NOT(ISERROR(SEARCH("PENAL",Q57)))</formula>
    </cfRule>
    <cfRule type="containsText" dxfId="14179" priority="14774" operator="containsText" text="MERCANTIL">
      <formula>NOT(ISERROR(SEARCH("MERCANTIL",Q57)))</formula>
    </cfRule>
  </conditionalFormatting>
  <conditionalFormatting sqref="Q57">
    <cfRule type="containsText" dxfId="14178" priority="14766" operator="containsText" text="INMOBILIARIA">
      <formula>NOT(ISERROR(SEARCH("INMOBILIARIA",Q57)))</formula>
    </cfRule>
    <cfRule type="containsText" dxfId="14177" priority="14767" operator="containsText" text="NUEVAS MOD.">
      <formula>NOT(ISERROR(SEARCH("NUEVAS MOD.",Q57)))</formula>
    </cfRule>
    <cfRule type="containsText" priority="14768" operator="containsText" text="FISCAL">
      <formula>NOT(ISERROR(SEARCH("FISCAL",Q57)))</formula>
    </cfRule>
    <cfRule type="containsText" dxfId="14176" priority="14769" operator="containsText" text="LABORAL">
      <formula>NOT(ISERROR(SEARCH("LABORAL",Q57)))</formula>
    </cfRule>
    <cfRule type="containsText" dxfId="14175" priority="14770" operator="containsText" text="CIVIL">
      <formula>NOT(ISERROR(SEARCH("CIVIL",Q57)))</formula>
    </cfRule>
  </conditionalFormatting>
  <conditionalFormatting sqref="Q57">
    <cfRule type="containsText" dxfId="14174" priority="14758" operator="containsText" text="DEONTOLOGÍA">
      <formula>NOT(ISERROR(SEARCH("DEONTOLOGÍA",Q57)))</formula>
    </cfRule>
    <cfRule type="containsText" dxfId="14173" priority="14759" operator="containsText" text="ADM.">
      <formula>NOT(ISERROR(SEARCH("ADM.",Q57)))</formula>
    </cfRule>
    <cfRule type="containsText" dxfId="14172" priority="14760" operator="containsText" text="PENAL">
      <formula>NOT(ISERROR(SEARCH("PENAL",Q57)))</formula>
    </cfRule>
    <cfRule type="containsText" dxfId="14171" priority="14761" operator="containsText" text="MERCANTIL">
      <formula>NOT(ISERROR(SEARCH("MERCANTIL",Q57)))</formula>
    </cfRule>
    <cfRule type="containsText" dxfId="14170" priority="14762" operator="containsText" text="DEONTOLOGÍA">
      <formula>NOT(ISERROR(SEARCH("DEONTOLOGÍA",Q57)))</formula>
    </cfRule>
    <cfRule type="containsText" dxfId="14169" priority="14763" operator="containsText" text="ADM.">
      <formula>NOT(ISERROR(SEARCH("ADM.",Q57)))</formula>
    </cfRule>
    <cfRule type="containsText" dxfId="14168" priority="14764" operator="containsText" text="PENAL">
      <formula>NOT(ISERROR(SEARCH("PENAL",Q57)))</formula>
    </cfRule>
    <cfRule type="containsText" dxfId="14167" priority="14765" operator="containsText" text="MERCANTIL">
      <formula>NOT(ISERROR(SEARCH("MERCANTIL",Q57)))</formula>
    </cfRule>
  </conditionalFormatting>
  <conditionalFormatting sqref="Q57">
    <cfRule type="containsText" dxfId="14166" priority="14746" operator="containsText" text="DEONTOLOGÍA">
      <formula>NOT(ISERROR(SEARCH("DEONTOLOGÍA",Q57)))</formula>
    </cfRule>
    <cfRule type="containsText" dxfId="14165" priority="14747" operator="containsText" text="ADM.">
      <formula>NOT(ISERROR(SEARCH("ADM.",Q57)))</formula>
    </cfRule>
    <cfRule type="containsText" dxfId="14164" priority="14748" operator="containsText" text="PENAL">
      <formula>NOT(ISERROR(SEARCH("PENAL",Q57)))</formula>
    </cfRule>
    <cfRule type="containsText" dxfId="14163" priority="14749" operator="containsText" text="MERCANTIL">
      <formula>NOT(ISERROR(SEARCH("MERCANTIL",Q57)))</formula>
    </cfRule>
    <cfRule type="containsText" dxfId="14162" priority="14750" operator="containsText" text="DEONTOLOGÍA">
      <formula>NOT(ISERROR(SEARCH("DEONTOLOGÍA",Q57)))</formula>
    </cfRule>
    <cfRule type="containsText" dxfId="14161" priority="14751" operator="containsText" text="ADM.">
      <formula>NOT(ISERROR(SEARCH("ADM.",Q57)))</formula>
    </cfRule>
    <cfRule type="containsText" dxfId="14160" priority="14752" operator="containsText" text="PENAL">
      <formula>NOT(ISERROR(SEARCH("PENAL",Q57)))</formula>
    </cfRule>
    <cfRule type="containsText" dxfId="14159" priority="14753" operator="containsText" text="MERCANTIL">
      <formula>NOT(ISERROR(SEARCH("MERCANTIL",Q57)))</formula>
    </cfRule>
  </conditionalFormatting>
  <conditionalFormatting sqref="Q57">
    <cfRule type="containsText" dxfId="14158" priority="14738" operator="containsText" text="DEONTOLOGÍA">
      <formula>NOT(ISERROR(SEARCH("DEONTOLOGÍA",Q57)))</formula>
    </cfRule>
    <cfRule type="containsText" dxfId="14157" priority="14739" operator="containsText" text="ADM.">
      <formula>NOT(ISERROR(SEARCH("ADM.",Q57)))</formula>
    </cfRule>
    <cfRule type="containsText" dxfId="14156" priority="14740" operator="containsText" text="PENAL">
      <formula>NOT(ISERROR(SEARCH("PENAL",Q57)))</formula>
    </cfRule>
    <cfRule type="containsText" dxfId="14155" priority="14741" operator="containsText" text="MERCANTIL">
      <formula>NOT(ISERROR(SEARCH("MERCANTIL",Q57)))</formula>
    </cfRule>
    <cfRule type="containsText" dxfId="14154" priority="14742" operator="containsText" text="DEONTOLOGÍA">
      <formula>NOT(ISERROR(SEARCH("DEONTOLOGÍA",Q57)))</formula>
    </cfRule>
    <cfRule type="containsText" dxfId="14153" priority="14743" operator="containsText" text="ADM.">
      <formula>NOT(ISERROR(SEARCH("ADM.",Q57)))</formula>
    </cfRule>
    <cfRule type="containsText" dxfId="14152" priority="14744" operator="containsText" text="PENAL">
      <formula>NOT(ISERROR(SEARCH("PENAL",Q57)))</formula>
    </cfRule>
    <cfRule type="containsText" dxfId="14151" priority="14745" operator="containsText" text="MERCANTIL">
      <formula>NOT(ISERROR(SEARCH("MERCANTIL",Q57)))</formula>
    </cfRule>
  </conditionalFormatting>
  <conditionalFormatting sqref="Q57">
    <cfRule type="containsText" dxfId="14150" priority="14734" operator="containsText" text="DEONTOLOGÍA">
      <formula>NOT(ISERROR(SEARCH("DEONTOLOGÍA",Q57)))</formula>
    </cfRule>
    <cfRule type="containsText" dxfId="14149" priority="14735" operator="containsText" text="ADM.">
      <formula>NOT(ISERROR(SEARCH("ADM.",Q57)))</formula>
    </cfRule>
    <cfRule type="containsText" dxfId="14148" priority="14736" operator="containsText" text="PENAL">
      <formula>NOT(ISERROR(SEARCH("PENAL",Q57)))</formula>
    </cfRule>
    <cfRule type="containsText" dxfId="14147" priority="14737" operator="containsText" text="MERCANTIL">
      <formula>NOT(ISERROR(SEARCH("MERCANTIL",Q57)))</formula>
    </cfRule>
  </conditionalFormatting>
  <conditionalFormatting sqref="Q57">
    <cfRule type="containsText" dxfId="14146" priority="14726" operator="containsText" text="DEONTOLOGÍA">
      <formula>NOT(ISERROR(SEARCH("DEONTOLOGÍA",Q57)))</formula>
    </cfRule>
    <cfRule type="containsText" dxfId="14145" priority="14727" operator="containsText" text="ADM.">
      <formula>NOT(ISERROR(SEARCH("ADM.",Q57)))</formula>
    </cfRule>
    <cfRule type="containsText" dxfId="14144" priority="14728" operator="containsText" text="PENAL">
      <formula>NOT(ISERROR(SEARCH("PENAL",Q57)))</formula>
    </cfRule>
    <cfRule type="containsText" dxfId="14143" priority="14729" operator="containsText" text="MERCANTIL">
      <formula>NOT(ISERROR(SEARCH("MERCANTIL",Q57)))</formula>
    </cfRule>
    <cfRule type="containsText" dxfId="14142" priority="14730" operator="containsText" text="DEONTOLOGÍA">
      <formula>NOT(ISERROR(SEARCH("DEONTOLOGÍA",Q57)))</formula>
    </cfRule>
    <cfRule type="containsText" dxfId="14141" priority="14731" operator="containsText" text="ADM.">
      <formula>NOT(ISERROR(SEARCH("ADM.",Q57)))</formula>
    </cfRule>
    <cfRule type="containsText" dxfId="14140" priority="14732" operator="containsText" text="PENAL">
      <formula>NOT(ISERROR(SEARCH("PENAL",Q57)))</formula>
    </cfRule>
    <cfRule type="containsText" dxfId="14139" priority="14733" operator="containsText" text="MERCANTIL">
      <formula>NOT(ISERROR(SEARCH("MERCANTIL",Q57)))</formula>
    </cfRule>
  </conditionalFormatting>
  <conditionalFormatting sqref="Q56">
    <cfRule type="containsText" dxfId="14138" priority="14688" operator="containsText" text="DEONTOLOGÍA">
      <formula>NOT(ISERROR(SEARCH("DEONTOLOGÍA",Q56)))</formula>
    </cfRule>
    <cfRule type="containsText" dxfId="14137" priority="14689" operator="containsText" text="ADM.">
      <formula>NOT(ISERROR(SEARCH("ADM.",Q56)))</formula>
    </cfRule>
    <cfRule type="containsText" dxfId="14136" priority="14690" operator="containsText" text="PENAL">
      <formula>NOT(ISERROR(SEARCH("PENAL",Q56)))</formula>
    </cfRule>
    <cfRule type="containsText" dxfId="14135" priority="14691" operator="containsText" text="MERCANTIL">
      <formula>NOT(ISERROR(SEARCH("MERCANTIL",Q56)))</formula>
    </cfRule>
  </conditionalFormatting>
  <conditionalFormatting sqref="Q56">
    <cfRule type="containsText" dxfId="14134" priority="14697" operator="containsText" text="DEONTOLOGÍA">
      <formula>NOT(ISERROR(SEARCH("DEONTOLOGÍA",Q56)))</formula>
    </cfRule>
    <cfRule type="containsText" dxfId="14133" priority="14698" operator="containsText" text="ADM.">
      <formula>NOT(ISERROR(SEARCH("ADM.",Q56)))</formula>
    </cfRule>
    <cfRule type="containsText" dxfId="14132" priority="14699" operator="containsText" text="PENAL">
      <formula>NOT(ISERROR(SEARCH("PENAL",Q56)))</formula>
    </cfRule>
    <cfRule type="containsText" dxfId="14131" priority="14700" operator="containsText" text="MERCANTIL">
      <formula>NOT(ISERROR(SEARCH("MERCANTIL",Q56)))</formula>
    </cfRule>
  </conditionalFormatting>
  <conditionalFormatting sqref="Q56:Q57">
    <cfRule type="containsText" dxfId="14130" priority="14722" operator="containsText" text="DEONTOLOGÍA">
      <formula>NOT(ISERROR(SEARCH("DEONTOLOGÍA",Q56)))</formula>
    </cfRule>
    <cfRule type="containsText" dxfId="14129" priority="14723" operator="containsText" text="ADM.">
      <formula>NOT(ISERROR(SEARCH("ADM.",Q56)))</formula>
    </cfRule>
    <cfRule type="containsText" dxfId="14128" priority="14724" operator="containsText" text="PENAL">
      <formula>NOT(ISERROR(SEARCH("PENAL",Q56)))</formula>
    </cfRule>
    <cfRule type="containsText" dxfId="14127" priority="14725" operator="containsText" text="MERCANTIL">
      <formula>NOT(ISERROR(SEARCH("MERCANTIL",Q56)))</formula>
    </cfRule>
  </conditionalFormatting>
  <conditionalFormatting sqref="Q56:Q57">
    <cfRule type="containsText" dxfId="14126" priority="14717" operator="containsText" text="INMOBILIARIA">
      <formula>NOT(ISERROR(SEARCH("INMOBILIARIA",Q56)))</formula>
    </cfRule>
    <cfRule type="containsText" dxfId="14125" priority="14718" operator="containsText" text="NUEVAS MOD.">
      <formula>NOT(ISERROR(SEARCH("NUEVAS MOD.",Q56)))</formula>
    </cfRule>
    <cfRule type="containsText" priority="14719" operator="containsText" text="FISCAL">
      <formula>NOT(ISERROR(SEARCH("FISCAL",Q56)))</formula>
    </cfRule>
    <cfRule type="containsText" dxfId="14124" priority="14720" operator="containsText" text="LABORAL">
      <formula>NOT(ISERROR(SEARCH("LABORAL",Q56)))</formula>
    </cfRule>
    <cfRule type="containsText" dxfId="14123" priority="14721" operator="containsText" text="CIVIL">
      <formula>NOT(ISERROR(SEARCH("CIVIL",Q56)))</formula>
    </cfRule>
  </conditionalFormatting>
  <conditionalFormatting sqref="Q56:Q57">
    <cfRule type="containsText" dxfId="14122" priority="14709" operator="containsText" text="DEONTOLOGÍA">
      <formula>NOT(ISERROR(SEARCH("DEONTOLOGÍA",Q56)))</formula>
    </cfRule>
    <cfRule type="containsText" dxfId="14121" priority="14710" operator="containsText" text="ADM.">
      <formula>NOT(ISERROR(SEARCH("ADM.",Q56)))</formula>
    </cfRule>
    <cfRule type="containsText" dxfId="14120" priority="14711" operator="containsText" text="PENAL">
      <formula>NOT(ISERROR(SEARCH("PENAL",Q56)))</formula>
    </cfRule>
    <cfRule type="containsText" dxfId="14119" priority="14712" operator="containsText" text="MERCANTIL">
      <formula>NOT(ISERROR(SEARCH("MERCANTIL",Q56)))</formula>
    </cfRule>
    <cfRule type="containsText" dxfId="14118" priority="14713" operator="containsText" text="DEONTOLOGÍA">
      <formula>NOT(ISERROR(SEARCH("DEONTOLOGÍA",Q56)))</formula>
    </cfRule>
    <cfRule type="containsText" dxfId="14117" priority="14714" operator="containsText" text="ADM.">
      <formula>NOT(ISERROR(SEARCH("ADM.",Q56)))</formula>
    </cfRule>
    <cfRule type="containsText" dxfId="14116" priority="14715" operator="containsText" text="PENAL">
      <formula>NOT(ISERROR(SEARCH("PENAL",Q56)))</formula>
    </cfRule>
    <cfRule type="containsText" dxfId="14115" priority="14716" operator="containsText" text="MERCANTIL">
      <formula>NOT(ISERROR(SEARCH("MERCANTIL",Q56)))</formula>
    </cfRule>
  </conditionalFormatting>
  <conditionalFormatting sqref="Q57">
    <cfRule type="containsText" dxfId="14114" priority="14701" operator="containsText" text="DEONTOLOGÍA">
      <formula>NOT(ISERROR(SEARCH("DEONTOLOGÍA",Q57)))</formula>
    </cfRule>
    <cfRule type="containsText" dxfId="14113" priority="14702" operator="containsText" text="ADM.">
      <formula>NOT(ISERROR(SEARCH("ADM.",Q57)))</formula>
    </cfRule>
    <cfRule type="containsText" dxfId="14112" priority="14703" operator="containsText" text="PENAL">
      <formula>NOT(ISERROR(SEARCH("PENAL",Q57)))</formula>
    </cfRule>
    <cfRule type="containsText" dxfId="14111" priority="14704" operator="containsText" text="MERCANTIL">
      <formula>NOT(ISERROR(SEARCH("MERCANTIL",Q57)))</formula>
    </cfRule>
    <cfRule type="containsText" dxfId="14110" priority="14705" operator="containsText" text="DEONTOLOGÍA">
      <formula>NOT(ISERROR(SEARCH("DEONTOLOGÍA",Q57)))</formula>
    </cfRule>
    <cfRule type="containsText" dxfId="14109" priority="14706" operator="containsText" text="ADM.">
      <formula>NOT(ISERROR(SEARCH("ADM.",Q57)))</formula>
    </cfRule>
    <cfRule type="containsText" dxfId="14108" priority="14707" operator="containsText" text="PENAL">
      <formula>NOT(ISERROR(SEARCH("PENAL",Q57)))</formula>
    </cfRule>
    <cfRule type="containsText" dxfId="14107" priority="14708" operator="containsText" text="MERCANTIL">
      <formula>NOT(ISERROR(SEARCH("MERCANTIL",Q57)))</formula>
    </cfRule>
  </conditionalFormatting>
  <conditionalFormatting sqref="Q56">
    <cfRule type="containsText" dxfId="14106" priority="14692" operator="containsText" text="INMOBILIARIA">
      <formula>NOT(ISERROR(SEARCH("INMOBILIARIA",Q56)))</formula>
    </cfRule>
    <cfRule type="containsText" dxfId="14105" priority="14693" operator="containsText" text="NUEVAS MOD.">
      <formula>NOT(ISERROR(SEARCH("NUEVAS MOD.",Q56)))</formula>
    </cfRule>
    <cfRule type="containsText" priority="14694" operator="containsText" text="FISCAL">
      <formula>NOT(ISERROR(SEARCH("FISCAL",Q56)))</formula>
    </cfRule>
    <cfRule type="containsText" dxfId="14104" priority="14695" operator="containsText" text="LABORAL">
      <formula>NOT(ISERROR(SEARCH("LABORAL",Q56)))</formula>
    </cfRule>
    <cfRule type="containsText" dxfId="14103" priority="14696" operator="containsText" text="CIVIL">
      <formula>NOT(ISERROR(SEARCH("CIVIL",Q56)))</formula>
    </cfRule>
  </conditionalFormatting>
  <conditionalFormatting sqref="Q56">
    <cfRule type="containsText" dxfId="14102" priority="14684" operator="containsText" text="DEONTOLOGÍA">
      <formula>NOT(ISERROR(SEARCH("DEONTOLOGÍA",Q56)))</formula>
    </cfRule>
    <cfRule type="containsText" dxfId="14101" priority="14685" operator="containsText" text="ADM.">
      <formula>NOT(ISERROR(SEARCH("ADM.",Q56)))</formula>
    </cfRule>
    <cfRule type="containsText" dxfId="14100" priority="14686" operator="containsText" text="PENAL">
      <formula>NOT(ISERROR(SEARCH("PENAL",Q56)))</formula>
    </cfRule>
    <cfRule type="containsText" dxfId="14099" priority="14687" operator="containsText" text="MERCANTIL">
      <formula>NOT(ISERROR(SEARCH("MERCANTIL",Q56)))</formula>
    </cfRule>
  </conditionalFormatting>
  <conditionalFormatting sqref="Q57">
    <cfRule type="containsText" dxfId="14098" priority="14634" operator="containsText" text="DEONTOLOGÍA">
      <formula>NOT(ISERROR(SEARCH("DEONTOLOGÍA",Q57)))</formula>
    </cfRule>
    <cfRule type="containsText" dxfId="14097" priority="14635" operator="containsText" text="ADM.">
      <formula>NOT(ISERROR(SEARCH("ADM.",Q57)))</formula>
    </cfRule>
    <cfRule type="containsText" dxfId="14096" priority="14636" operator="containsText" text="PENAL">
      <formula>NOT(ISERROR(SEARCH("PENAL",Q57)))</formula>
    </cfRule>
    <cfRule type="containsText" dxfId="14095" priority="14637" operator="containsText" text="MERCANTIL">
      <formula>NOT(ISERROR(SEARCH("MERCANTIL",Q57)))</formula>
    </cfRule>
  </conditionalFormatting>
  <conditionalFormatting sqref="Q56">
    <cfRule type="containsText" dxfId="14094" priority="14680" operator="containsText" text="DEONTOLOGÍA">
      <formula>NOT(ISERROR(SEARCH("DEONTOLOGÍA",Q56)))</formula>
    </cfRule>
    <cfRule type="containsText" dxfId="14093" priority="14681" operator="containsText" text="ADM.">
      <formula>NOT(ISERROR(SEARCH("ADM.",Q56)))</formula>
    </cfRule>
    <cfRule type="containsText" dxfId="14092" priority="14682" operator="containsText" text="PENAL">
      <formula>NOT(ISERROR(SEARCH("PENAL",Q56)))</formula>
    </cfRule>
    <cfRule type="containsText" dxfId="14091" priority="14683" operator="containsText" text="MERCANTIL">
      <formula>NOT(ISERROR(SEARCH("MERCANTIL",Q56)))</formula>
    </cfRule>
  </conditionalFormatting>
  <conditionalFormatting sqref="Q56">
    <cfRule type="containsText" dxfId="14090" priority="14675" operator="containsText" text="INMOBILIARIA">
      <formula>NOT(ISERROR(SEARCH("INMOBILIARIA",Q56)))</formula>
    </cfRule>
    <cfRule type="containsText" dxfId="14089" priority="14676" operator="containsText" text="NUEVAS MOD.">
      <formula>NOT(ISERROR(SEARCH("NUEVAS MOD.",Q56)))</formula>
    </cfRule>
    <cfRule type="containsText" priority="14677" operator="containsText" text="FISCAL">
      <formula>NOT(ISERROR(SEARCH("FISCAL",Q56)))</formula>
    </cfRule>
    <cfRule type="containsText" dxfId="14088" priority="14678" operator="containsText" text="LABORAL">
      <formula>NOT(ISERROR(SEARCH("LABORAL",Q56)))</formula>
    </cfRule>
    <cfRule type="containsText" dxfId="14087" priority="14679" operator="containsText" text="CIVIL">
      <formula>NOT(ISERROR(SEARCH("CIVIL",Q56)))</formula>
    </cfRule>
  </conditionalFormatting>
  <conditionalFormatting sqref="Q56">
    <cfRule type="containsText" dxfId="14086" priority="14667" operator="containsText" text="DEONTOLOGÍA">
      <formula>NOT(ISERROR(SEARCH("DEONTOLOGÍA",Q56)))</formula>
    </cfRule>
    <cfRule type="containsText" dxfId="14085" priority="14668" operator="containsText" text="ADM.">
      <formula>NOT(ISERROR(SEARCH("ADM.",Q56)))</formula>
    </cfRule>
    <cfRule type="containsText" dxfId="14084" priority="14669" operator="containsText" text="PENAL">
      <formula>NOT(ISERROR(SEARCH("PENAL",Q56)))</formula>
    </cfRule>
    <cfRule type="containsText" dxfId="14083" priority="14670" operator="containsText" text="MERCANTIL">
      <formula>NOT(ISERROR(SEARCH("MERCANTIL",Q56)))</formula>
    </cfRule>
    <cfRule type="containsText" dxfId="14082" priority="14671" operator="containsText" text="DEONTOLOGÍA">
      <formula>NOT(ISERROR(SEARCH("DEONTOLOGÍA",Q56)))</formula>
    </cfRule>
    <cfRule type="containsText" dxfId="14081" priority="14672" operator="containsText" text="ADM.">
      <formula>NOT(ISERROR(SEARCH("ADM.",Q56)))</formula>
    </cfRule>
    <cfRule type="containsText" dxfId="14080" priority="14673" operator="containsText" text="PENAL">
      <formula>NOT(ISERROR(SEARCH("PENAL",Q56)))</formula>
    </cfRule>
    <cfRule type="containsText" dxfId="14079" priority="14674" operator="containsText" text="MERCANTIL">
      <formula>NOT(ISERROR(SEARCH("MERCANTIL",Q56)))</formula>
    </cfRule>
  </conditionalFormatting>
  <conditionalFormatting sqref="Q56">
    <cfRule type="containsText" dxfId="14078" priority="14663" operator="containsText" text="DEONTOLOGÍA">
      <formula>NOT(ISERROR(SEARCH("DEONTOLOGÍA",Q56)))</formula>
    </cfRule>
    <cfRule type="containsText" dxfId="14077" priority="14664" operator="containsText" text="ADM.">
      <formula>NOT(ISERROR(SEARCH("ADM.",Q56)))</formula>
    </cfRule>
    <cfRule type="containsText" dxfId="14076" priority="14665" operator="containsText" text="PENAL">
      <formula>NOT(ISERROR(SEARCH("PENAL",Q56)))</formula>
    </cfRule>
    <cfRule type="containsText" dxfId="14075" priority="14666" operator="containsText" text="MERCANTIL">
      <formula>NOT(ISERROR(SEARCH("MERCANTIL",Q56)))</formula>
    </cfRule>
  </conditionalFormatting>
  <conditionalFormatting sqref="Q56">
    <cfRule type="containsText" dxfId="14074" priority="14655" operator="containsText" text="DEONTOLOGÍA">
      <formula>NOT(ISERROR(SEARCH("DEONTOLOGÍA",Q56)))</formula>
    </cfRule>
    <cfRule type="containsText" dxfId="14073" priority="14656" operator="containsText" text="ADM.">
      <formula>NOT(ISERROR(SEARCH("ADM.",Q56)))</formula>
    </cfRule>
    <cfRule type="containsText" dxfId="14072" priority="14657" operator="containsText" text="PENAL">
      <formula>NOT(ISERROR(SEARCH("PENAL",Q56)))</formula>
    </cfRule>
    <cfRule type="containsText" dxfId="14071" priority="14658" operator="containsText" text="MERCANTIL">
      <formula>NOT(ISERROR(SEARCH("MERCANTIL",Q56)))</formula>
    </cfRule>
    <cfRule type="containsText" dxfId="14070" priority="14659" operator="containsText" text="DEONTOLOGÍA">
      <formula>NOT(ISERROR(SEARCH("DEONTOLOGÍA",Q56)))</formula>
    </cfRule>
    <cfRule type="containsText" dxfId="14069" priority="14660" operator="containsText" text="ADM.">
      <formula>NOT(ISERROR(SEARCH("ADM.",Q56)))</formula>
    </cfRule>
    <cfRule type="containsText" dxfId="14068" priority="14661" operator="containsText" text="PENAL">
      <formula>NOT(ISERROR(SEARCH("PENAL",Q56)))</formula>
    </cfRule>
    <cfRule type="containsText" dxfId="14067" priority="14662" operator="containsText" text="MERCANTIL">
      <formula>NOT(ISERROR(SEARCH("MERCANTIL",Q56)))</formula>
    </cfRule>
  </conditionalFormatting>
  <conditionalFormatting sqref="Q57">
    <cfRule type="containsText" dxfId="14066" priority="14651" operator="containsText" text="DEONTOLOGÍA">
      <formula>NOT(ISERROR(SEARCH("DEONTOLOGÍA",Q57)))</formula>
    </cfRule>
    <cfRule type="containsText" dxfId="14065" priority="14652" operator="containsText" text="ADM.">
      <formula>NOT(ISERROR(SEARCH("ADM.",Q57)))</formula>
    </cfRule>
    <cfRule type="containsText" dxfId="14064" priority="14653" operator="containsText" text="PENAL">
      <formula>NOT(ISERROR(SEARCH("PENAL",Q57)))</formula>
    </cfRule>
    <cfRule type="containsText" dxfId="14063" priority="14654" operator="containsText" text="MERCANTIL">
      <formula>NOT(ISERROR(SEARCH("MERCANTIL",Q57)))</formula>
    </cfRule>
  </conditionalFormatting>
  <conditionalFormatting sqref="Q57">
    <cfRule type="containsText" dxfId="14062" priority="14646" operator="containsText" text="INMOBILIARIA">
      <formula>NOT(ISERROR(SEARCH("INMOBILIARIA",Q57)))</formula>
    </cfRule>
    <cfRule type="containsText" dxfId="14061" priority="14647" operator="containsText" text="NUEVAS MOD.">
      <formula>NOT(ISERROR(SEARCH("NUEVAS MOD.",Q57)))</formula>
    </cfRule>
    <cfRule type="containsText" priority="14648" operator="containsText" text="FISCAL">
      <formula>NOT(ISERROR(SEARCH("FISCAL",Q57)))</formula>
    </cfRule>
    <cfRule type="containsText" dxfId="14060" priority="14649" operator="containsText" text="LABORAL">
      <formula>NOT(ISERROR(SEARCH("LABORAL",Q57)))</formula>
    </cfRule>
    <cfRule type="containsText" dxfId="14059" priority="14650" operator="containsText" text="CIVIL">
      <formula>NOT(ISERROR(SEARCH("CIVIL",Q57)))</formula>
    </cfRule>
  </conditionalFormatting>
  <conditionalFormatting sqref="Q57">
    <cfRule type="containsText" dxfId="14058" priority="14638" operator="containsText" text="DEONTOLOGÍA">
      <formula>NOT(ISERROR(SEARCH("DEONTOLOGÍA",Q57)))</formula>
    </cfRule>
    <cfRule type="containsText" dxfId="14057" priority="14639" operator="containsText" text="ADM.">
      <formula>NOT(ISERROR(SEARCH("ADM.",Q57)))</formula>
    </cfRule>
    <cfRule type="containsText" dxfId="14056" priority="14640" operator="containsText" text="PENAL">
      <formula>NOT(ISERROR(SEARCH("PENAL",Q57)))</formula>
    </cfRule>
    <cfRule type="containsText" dxfId="14055" priority="14641" operator="containsText" text="MERCANTIL">
      <formula>NOT(ISERROR(SEARCH("MERCANTIL",Q57)))</formula>
    </cfRule>
    <cfRule type="containsText" dxfId="14054" priority="14642" operator="containsText" text="DEONTOLOGÍA">
      <formula>NOT(ISERROR(SEARCH("DEONTOLOGÍA",Q57)))</formula>
    </cfRule>
    <cfRule type="containsText" dxfId="14053" priority="14643" operator="containsText" text="ADM.">
      <formula>NOT(ISERROR(SEARCH("ADM.",Q57)))</formula>
    </cfRule>
    <cfRule type="containsText" dxfId="14052" priority="14644" operator="containsText" text="PENAL">
      <formula>NOT(ISERROR(SEARCH("PENAL",Q57)))</formula>
    </cfRule>
    <cfRule type="containsText" dxfId="14051" priority="14645" operator="containsText" text="MERCANTIL">
      <formula>NOT(ISERROR(SEARCH("MERCANTIL",Q57)))</formula>
    </cfRule>
  </conditionalFormatting>
  <conditionalFormatting sqref="Q57">
    <cfRule type="containsText" dxfId="14050" priority="14626" operator="containsText" text="DEONTOLOGÍA">
      <formula>NOT(ISERROR(SEARCH("DEONTOLOGÍA",Q57)))</formula>
    </cfRule>
    <cfRule type="containsText" dxfId="14049" priority="14627" operator="containsText" text="ADM.">
      <formula>NOT(ISERROR(SEARCH("ADM.",Q57)))</formula>
    </cfRule>
    <cfRule type="containsText" dxfId="14048" priority="14628" operator="containsText" text="PENAL">
      <formula>NOT(ISERROR(SEARCH("PENAL",Q57)))</formula>
    </cfRule>
    <cfRule type="containsText" dxfId="14047" priority="14629" operator="containsText" text="MERCANTIL">
      <formula>NOT(ISERROR(SEARCH("MERCANTIL",Q57)))</formula>
    </cfRule>
    <cfRule type="containsText" dxfId="14046" priority="14630" operator="containsText" text="DEONTOLOGÍA">
      <formula>NOT(ISERROR(SEARCH("DEONTOLOGÍA",Q57)))</formula>
    </cfRule>
    <cfRule type="containsText" dxfId="14045" priority="14631" operator="containsText" text="ADM.">
      <formula>NOT(ISERROR(SEARCH("ADM.",Q57)))</formula>
    </cfRule>
    <cfRule type="containsText" dxfId="14044" priority="14632" operator="containsText" text="PENAL">
      <formula>NOT(ISERROR(SEARCH("PENAL",Q57)))</formula>
    </cfRule>
    <cfRule type="containsText" dxfId="14043" priority="14633" operator="containsText" text="MERCANTIL">
      <formula>NOT(ISERROR(SEARCH("MERCANTIL",Q57)))</formula>
    </cfRule>
  </conditionalFormatting>
  <conditionalFormatting sqref="Q57">
    <cfRule type="containsText" dxfId="14042" priority="14618" operator="containsText" text="DEONTOLOGÍA">
      <formula>NOT(ISERROR(SEARCH("DEONTOLOGÍA",Q57)))</formula>
    </cfRule>
    <cfRule type="containsText" dxfId="14041" priority="14619" operator="containsText" text="ADM.">
      <formula>NOT(ISERROR(SEARCH("ADM.",Q57)))</formula>
    </cfRule>
    <cfRule type="containsText" dxfId="14040" priority="14620" operator="containsText" text="PENAL">
      <formula>NOT(ISERROR(SEARCH("PENAL",Q57)))</formula>
    </cfRule>
    <cfRule type="containsText" dxfId="14039" priority="14621" operator="containsText" text="MERCANTIL">
      <formula>NOT(ISERROR(SEARCH("MERCANTIL",Q57)))</formula>
    </cfRule>
    <cfRule type="containsText" dxfId="14038" priority="14622" operator="containsText" text="DEONTOLOGÍA">
      <formula>NOT(ISERROR(SEARCH("DEONTOLOGÍA",Q57)))</formula>
    </cfRule>
    <cfRule type="containsText" dxfId="14037" priority="14623" operator="containsText" text="ADM.">
      <formula>NOT(ISERROR(SEARCH("ADM.",Q57)))</formula>
    </cfRule>
    <cfRule type="containsText" dxfId="14036" priority="14624" operator="containsText" text="PENAL">
      <formula>NOT(ISERROR(SEARCH("PENAL",Q57)))</formula>
    </cfRule>
    <cfRule type="containsText" dxfId="14035" priority="14625" operator="containsText" text="MERCANTIL">
      <formula>NOT(ISERROR(SEARCH("MERCANTIL",Q57)))</formula>
    </cfRule>
  </conditionalFormatting>
  <conditionalFormatting sqref="Q57">
    <cfRule type="containsText" dxfId="14034" priority="14614" operator="containsText" text="DEONTOLOGÍA">
      <formula>NOT(ISERROR(SEARCH("DEONTOLOGÍA",Q57)))</formula>
    </cfRule>
    <cfRule type="containsText" dxfId="14033" priority="14615" operator="containsText" text="ADM.">
      <formula>NOT(ISERROR(SEARCH("ADM.",Q57)))</formula>
    </cfRule>
    <cfRule type="containsText" dxfId="14032" priority="14616" operator="containsText" text="PENAL">
      <formula>NOT(ISERROR(SEARCH("PENAL",Q57)))</formula>
    </cfRule>
    <cfRule type="containsText" dxfId="14031" priority="14617" operator="containsText" text="MERCANTIL">
      <formula>NOT(ISERROR(SEARCH("MERCANTIL",Q57)))</formula>
    </cfRule>
  </conditionalFormatting>
  <conditionalFormatting sqref="Q57">
    <cfRule type="containsText" dxfId="14030" priority="14606" operator="containsText" text="DEONTOLOGÍA">
      <formula>NOT(ISERROR(SEARCH("DEONTOLOGÍA",Q57)))</formula>
    </cfRule>
    <cfRule type="containsText" dxfId="14029" priority="14607" operator="containsText" text="ADM.">
      <formula>NOT(ISERROR(SEARCH("ADM.",Q57)))</formula>
    </cfRule>
    <cfRule type="containsText" dxfId="14028" priority="14608" operator="containsText" text="PENAL">
      <formula>NOT(ISERROR(SEARCH("PENAL",Q57)))</formula>
    </cfRule>
    <cfRule type="containsText" dxfId="14027" priority="14609" operator="containsText" text="MERCANTIL">
      <formula>NOT(ISERROR(SEARCH("MERCANTIL",Q57)))</formula>
    </cfRule>
    <cfRule type="containsText" dxfId="14026" priority="14610" operator="containsText" text="DEONTOLOGÍA">
      <formula>NOT(ISERROR(SEARCH("DEONTOLOGÍA",Q57)))</formula>
    </cfRule>
    <cfRule type="containsText" dxfId="14025" priority="14611" operator="containsText" text="ADM.">
      <formula>NOT(ISERROR(SEARCH("ADM.",Q57)))</formula>
    </cfRule>
    <cfRule type="containsText" dxfId="14024" priority="14612" operator="containsText" text="PENAL">
      <formula>NOT(ISERROR(SEARCH("PENAL",Q57)))</formula>
    </cfRule>
    <cfRule type="containsText" dxfId="14023" priority="14613" operator="containsText" text="MERCANTIL">
      <formula>NOT(ISERROR(SEARCH("MERCANTIL",Q57)))</formula>
    </cfRule>
  </conditionalFormatting>
  <conditionalFormatting sqref="Q56">
    <cfRule type="containsText" dxfId="14022" priority="14568" operator="containsText" text="DEONTOLOGÍA">
      <formula>NOT(ISERROR(SEARCH("DEONTOLOGÍA",Q56)))</formula>
    </cfRule>
    <cfRule type="containsText" dxfId="14021" priority="14569" operator="containsText" text="ADM.">
      <formula>NOT(ISERROR(SEARCH("ADM.",Q56)))</formula>
    </cfRule>
    <cfRule type="containsText" dxfId="14020" priority="14570" operator="containsText" text="PENAL">
      <formula>NOT(ISERROR(SEARCH("PENAL",Q56)))</formula>
    </cfRule>
    <cfRule type="containsText" dxfId="14019" priority="14571" operator="containsText" text="MERCANTIL">
      <formula>NOT(ISERROR(SEARCH("MERCANTIL",Q56)))</formula>
    </cfRule>
  </conditionalFormatting>
  <conditionalFormatting sqref="Q56">
    <cfRule type="containsText" dxfId="14018" priority="14577" operator="containsText" text="DEONTOLOGÍA">
      <formula>NOT(ISERROR(SEARCH("DEONTOLOGÍA",Q56)))</formula>
    </cfRule>
    <cfRule type="containsText" dxfId="14017" priority="14578" operator="containsText" text="ADM.">
      <formula>NOT(ISERROR(SEARCH("ADM.",Q56)))</formula>
    </cfRule>
    <cfRule type="containsText" dxfId="14016" priority="14579" operator="containsText" text="PENAL">
      <formula>NOT(ISERROR(SEARCH("PENAL",Q56)))</formula>
    </cfRule>
    <cfRule type="containsText" dxfId="14015" priority="14580" operator="containsText" text="MERCANTIL">
      <formula>NOT(ISERROR(SEARCH("MERCANTIL",Q56)))</formula>
    </cfRule>
  </conditionalFormatting>
  <conditionalFormatting sqref="Q56:Q57">
    <cfRule type="containsText" dxfId="14014" priority="14602" operator="containsText" text="DEONTOLOGÍA">
      <formula>NOT(ISERROR(SEARCH("DEONTOLOGÍA",Q56)))</formula>
    </cfRule>
    <cfRule type="containsText" dxfId="14013" priority="14603" operator="containsText" text="ADM.">
      <formula>NOT(ISERROR(SEARCH("ADM.",Q56)))</formula>
    </cfRule>
    <cfRule type="containsText" dxfId="14012" priority="14604" operator="containsText" text="PENAL">
      <formula>NOT(ISERROR(SEARCH("PENAL",Q56)))</formula>
    </cfRule>
    <cfRule type="containsText" dxfId="14011" priority="14605" operator="containsText" text="MERCANTIL">
      <formula>NOT(ISERROR(SEARCH("MERCANTIL",Q56)))</formula>
    </cfRule>
  </conditionalFormatting>
  <conditionalFormatting sqref="Q56:Q57">
    <cfRule type="containsText" dxfId="14010" priority="14597" operator="containsText" text="INMOBILIARIA">
      <formula>NOT(ISERROR(SEARCH("INMOBILIARIA",Q56)))</formula>
    </cfRule>
    <cfRule type="containsText" dxfId="14009" priority="14598" operator="containsText" text="NUEVAS MOD.">
      <formula>NOT(ISERROR(SEARCH("NUEVAS MOD.",Q56)))</formula>
    </cfRule>
    <cfRule type="containsText" priority="14599" operator="containsText" text="FISCAL">
      <formula>NOT(ISERROR(SEARCH("FISCAL",Q56)))</formula>
    </cfRule>
    <cfRule type="containsText" dxfId="14008" priority="14600" operator="containsText" text="LABORAL">
      <formula>NOT(ISERROR(SEARCH("LABORAL",Q56)))</formula>
    </cfRule>
    <cfRule type="containsText" dxfId="14007" priority="14601" operator="containsText" text="CIVIL">
      <formula>NOT(ISERROR(SEARCH("CIVIL",Q56)))</formula>
    </cfRule>
  </conditionalFormatting>
  <conditionalFormatting sqref="Q56:Q57">
    <cfRule type="containsText" dxfId="14006" priority="14589" operator="containsText" text="DEONTOLOGÍA">
      <formula>NOT(ISERROR(SEARCH("DEONTOLOGÍA",Q56)))</formula>
    </cfRule>
    <cfRule type="containsText" dxfId="14005" priority="14590" operator="containsText" text="ADM.">
      <formula>NOT(ISERROR(SEARCH("ADM.",Q56)))</formula>
    </cfRule>
    <cfRule type="containsText" dxfId="14004" priority="14591" operator="containsText" text="PENAL">
      <formula>NOT(ISERROR(SEARCH("PENAL",Q56)))</formula>
    </cfRule>
    <cfRule type="containsText" dxfId="14003" priority="14592" operator="containsText" text="MERCANTIL">
      <formula>NOT(ISERROR(SEARCH("MERCANTIL",Q56)))</formula>
    </cfRule>
    <cfRule type="containsText" dxfId="14002" priority="14593" operator="containsText" text="DEONTOLOGÍA">
      <formula>NOT(ISERROR(SEARCH("DEONTOLOGÍA",Q56)))</formula>
    </cfRule>
    <cfRule type="containsText" dxfId="14001" priority="14594" operator="containsText" text="ADM.">
      <formula>NOT(ISERROR(SEARCH("ADM.",Q56)))</formula>
    </cfRule>
    <cfRule type="containsText" dxfId="14000" priority="14595" operator="containsText" text="PENAL">
      <formula>NOT(ISERROR(SEARCH("PENAL",Q56)))</formula>
    </cfRule>
    <cfRule type="containsText" dxfId="13999" priority="14596" operator="containsText" text="MERCANTIL">
      <formula>NOT(ISERROR(SEARCH("MERCANTIL",Q56)))</formula>
    </cfRule>
  </conditionalFormatting>
  <conditionalFormatting sqref="Q57">
    <cfRule type="containsText" dxfId="13998" priority="14581" operator="containsText" text="DEONTOLOGÍA">
      <formula>NOT(ISERROR(SEARCH("DEONTOLOGÍA",Q57)))</formula>
    </cfRule>
    <cfRule type="containsText" dxfId="13997" priority="14582" operator="containsText" text="ADM.">
      <formula>NOT(ISERROR(SEARCH("ADM.",Q57)))</formula>
    </cfRule>
    <cfRule type="containsText" dxfId="13996" priority="14583" operator="containsText" text="PENAL">
      <formula>NOT(ISERROR(SEARCH("PENAL",Q57)))</formula>
    </cfRule>
    <cfRule type="containsText" dxfId="13995" priority="14584" operator="containsText" text="MERCANTIL">
      <formula>NOT(ISERROR(SEARCH("MERCANTIL",Q57)))</formula>
    </cfRule>
    <cfRule type="containsText" dxfId="13994" priority="14585" operator="containsText" text="DEONTOLOGÍA">
      <formula>NOT(ISERROR(SEARCH("DEONTOLOGÍA",Q57)))</formula>
    </cfRule>
    <cfRule type="containsText" dxfId="13993" priority="14586" operator="containsText" text="ADM.">
      <formula>NOT(ISERROR(SEARCH("ADM.",Q57)))</formula>
    </cfRule>
    <cfRule type="containsText" dxfId="13992" priority="14587" operator="containsText" text="PENAL">
      <formula>NOT(ISERROR(SEARCH("PENAL",Q57)))</formula>
    </cfRule>
    <cfRule type="containsText" dxfId="13991" priority="14588" operator="containsText" text="MERCANTIL">
      <formula>NOT(ISERROR(SEARCH("MERCANTIL",Q57)))</formula>
    </cfRule>
  </conditionalFormatting>
  <conditionalFormatting sqref="Q56">
    <cfRule type="containsText" dxfId="13990" priority="14572" operator="containsText" text="INMOBILIARIA">
      <formula>NOT(ISERROR(SEARCH("INMOBILIARIA",Q56)))</formula>
    </cfRule>
    <cfRule type="containsText" dxfId="13989" priority="14573" operator="containsText" text="NUEVAS MOD.">
      <formula>NOT(ISERROR(SEARCH("NUEVAS MOD.",Q56)))</formula>
    </cfRule>
    <cfRule type="containsText" priority="14574" operator="containsText" text="FISCAL">
      <formula>NOT(ISERROR(SEARCH("FISCAL",Q56)))</formula>
    </cfRule>
    <cfRule type="containsText" dxfId="13988" priority="14575" operator="containsText" text="LABORAL">
      <formula>NOT(ISERROR(SEARCH("LABORAL",Q56)))</formula>
    </cfRule>
    <cfRule type="containsText" dxfId="13987" priority="14576" operator="containsText" text="CIVIL">
      <formula>NOT(ISERROR(SEARCH("CIVIL",Q56)))</formula>
    </cfRule>
  </conditionalFormatting>
  <conditionalFormatting sqref="Q56">
    <cfRule type="containsText" dxfId="13986" priority="14564" operator="containsText" text="DEONTOLOGÍA">
      <formula>NOT(ISERROR(SEARCH("DEONTOLOGÍA",Q56)))</formula>
    </cfRule>
    <cfRule type="containsText" dxfId="13985" priority="14565" operator="containsText" text="ADM.">
      <formula>NOT(ISERROR(SEARCH("ADM.",Q56)))</formula>
    </cfRule>
    <cfRule type="containsText" dxfId="13984" priority="14566" operator="containsText" text="PENAL">
      <formula>NOT(ISERROR(SEARCH("PENAL",Q56)))</formula>
    </cfRule>
    <cfRule type="containsText" dxfId="13983" priority="14567" operator="containsText" text="MERCANTIL">
      <formula>NOT(ISERROR(SEARCH("MERCANTIL",Q56)))</formula>
    </cfRule>
  </conditionalFormatting>
  <conditionalFormatting sqref="Q56">
    <cfRule type="containsText" dxfId="13982" priority="14530" operator="containsText" text="DEONTOLOGÍA">
      <formula>NOT(ISERROR(SEARCH("DEONTOLOGÍA",Q56)))</formula>
    </cfRule>
    <cfRule type="containsText" dxfId="13981" priority="14531" operator="containsText" text="ADM.">
      <formula>NOT(ISERROR(SEARCH("ADM.",Q56)))</formula>
    </cfRule>
    <cfRule type="containsText" dxfId="13980" priority="14532" operator="containsText" text="PENAL">
      <formula>NOT(ISERROR(SEARCH("PENAL",Q56)))</formula>
    </cfRule>
    <cfRule type="containsText" dxfId="13979" priority="14533" operator="containsText" text="MERCANTIL">
      <formula>NOT(ISERROR(SEARCH("MERCANTIL",Q56)))</formula>
    </cfRule>
  </conditionalFormatting>
  <conditionalFormatting sqref="Q56">
    <cfRule type="containsText" dxfId="13978" priority="14543" operator="containsText" text="DEONTOLOGÍA">
      <formula>NOT(ISERROR(SEARCH("DEONTOLOGÍA",Q56)))</formula>
    </cfRule>
    <cfRule type="containsText" dxfId="13977" priority="14544" operator="containsText" text="ADM.">
      <formula>NOT(ISERROR(SEARCH("ADM.",Q56)))</formula>
    </cfRule>
    <cfRule type="containsText" dxfId="13976" priority="14545" operator="containsText" text="PENAL">
      <formula>NOT(ISERROR(SEARCH("PENAL",Q56)))</formula>
    </cfRule>
    <cfRule type="containsText" dxfId="13975" priority="14546" operator="containsText" text="MERCANTIL">
      <formula>NOT(ISERROR(SEARCH("MERCANTIL",Q56)))</formula>
    </cfRule>
  </conditionalFormatting>
  <conditionalFormatting sqref="Q56:Q57">
    <cfRule type="containsText" dxfId="13974" priority="14560" operator="containsText" text="DEONTOLOGÍA">
      <formula>NOT(ISERROR(SEARCH("DEONTOLOGÍA",Q56)))</formula>
    </cfRule>
    <cfRule type="containsText" dxfId="13973" priority="14561" operator="containsText" text="ADM.">
      <formula>NOT(ISERROR(SEARCH("ADM.",Q56)))</formula>
    </cfRule>
    <cfRule type="containsText" dxfId="13972" priority="14562" operator="containsText" text="PENAL">
      <formula>NOT(ISERROR(SEARCH("PENAL",Q56)))</formula>
    </cfRule>
    <cfRule type="containsText" dxfId="13971" priority="14563" operator="containsText" text="MERCANTIL">
      <formula>NOT(ISERROR(SEARCH("MERCANTIL",Q56)))</formula>
    </cfRule>
  </conditionalFormatting>
  <conditionalFormatting sqref="Q56:Q57">
    <cfRule type="containsText" dxfId="13970" priority="14555" operator="containsText" text="INMOBILIARIA">
      <formula>NOT(ISERROR(SEARCH("INMOBILIARIA",Q56)))</formula>
    </cfRule>
    <cfRule type="containsText" dxfId="13969" priority="14556" operator="containsText" text="NUEVAS MOD.">
      <formula>NOT(ISERROR(SEARCH("NUEVAS MOD.",Q56)))</formula>
    </cfRule>
    <cfRule type="containsText" priority="14557" operator="containsText" text="FISCAL">
      <formula>NOT(ISERROR(SEARCH("FISCAL",Q56)))</formula>
    </cfRule>
    <cfRule type="containsText" dxfId="13968" priority="14558" operator="containsText" text="LABORAL">
      <formula>NOT(ISERROR(SEARCH("LABORAL",Q56)))</formula>
    </cfRule>
    <cfRule type="containsText" dxfId="13967" priority="14559" operator="containsText" text="CIVIL">
      <formula>NOT(ISERROR(SEARCH("CIVIL",Q56)))</formula>
    </cfRule>
  </conditionalFormatting>
  <conditionalFormatting sqref="Q56:Q57">
    <cfRule type="containsText" dxfId="13966" priority="14547" operator="containsText" text="DEONTOLOGÍA">
      <formula>NOT(ISERROR(SEARCH("DEONTOLOGÍA",Q56)))</formula>
    </cfRule>
    <cfRule type="containsText" dxfId="13965" priority="14548" operator="containsText" text="ADM.">
      <formula>NOT(ISERROR(SEARCH("ADM.",Q56)))</formula>
    </cfRule>
    <cfRule type="containsText" dxfId="13964" priority="14549" operator="containsText" text="PENAL">
      <formula>NOT(ISERROR(SEARCH("PENAL",Q56)))</formula>
    </cfRule>
    <cfRule type="containsText" dxfId="13963" priority="14550" operator="containsText" text="MERCANTIL">
      <formula>NOT(ISERROR(SEARCH("MERCANTIL",Q56)))</formula>
    </cfRule>
    <cfRule type="containsText" dxfId="13962" priority="14551" operator="containsText" text="DEONTOLOGÍA">
      <formula>NOT(ISERROR(SEARCH("DEONTOLOGÍA",Q56)))</formula>
    </cfRule>
    <cfRule type="containsText" dxfId="13961" priority="14552" operator="containsText" text="ADM.">
      <formula>NOT(ISERROR(SEARCH("ADM.",Q56)))</formula>
    </cfRule>
    <cfRule type="containsText" dxfId="13960" priority="14553" operator="containsText" text="PENAL">
      <formula>NOT(ISERROR(SEARCH("PENAL",Q56)))</formula>
    </cfRule>
    <cfRule type="containsText" dxfId="13959" priority="14554" operator="containsText" text="MERCANTIL">
      <formula>NOT(ISERROR(SEARCH("MERCANTIL",Q56)))</formula>
    </cfRule>
  </conditionalFormatting>
  <conditionalFormatting sqref="Q56">
    <cfRule type="containsText" dxfId="13958" priority="14538" operator="containsText" text="INMOBILIARIA">
      <formula>NOT(ISERROR(SEARCH("INMOBILIARIA",Q56)))</formula>
    </cfRule>
    <cfRule type="containsText" dxfId="13957" priority="14539" operator="containsText" text="NUEVAS MOD.">
      <formula>NOT(ISERROR(SEARCH("NUEVAS MOD.",Q56)))</formula>
    </cfRule>
    <cfRule type="containsText" priority="14540" operator="containsText" text="FISCAL">
      <formula>NOT(ISERROR(SEARCH("FISCAL",Q56)))</formula>
    </cfRule>
    <cfRule type="containsText" dxfId="13956" priority="14541" operator="containsText" text="LABORAL">
      <formula>NOT(ISERROR(SEARCH("LABORAL",Q56)))</formula>
    </cfRule>
    <cfRule type="containsText" dxfId="13955" priority="14542" operator="containsText" text="CIVIL">
      <formula>NOT(ISERROR(SEARCH("CIVIL",Q56)))</formula>
    </cfRule>
  </conditionalFormatting>
  <conditionalFormatting sqref="Q56">
    <cfRule type="containsText" dxfId="13954" priority="14534" operator="containsText" text="DEONTOLOGÍA">
      <formula>NOT(ISERROR(SEARCH("DEONTOLOGÍA",Q56)))</formula>
    </cfRule>
    <cfRule type="containsText" dxfId="13953" priority="14535" operator="containsText" text="ADM.">
      <formula>NOT(ISERROR(SEARCH("ADM.",Q56)))</formula>
    </cfRule>
    <cfRule type="containsText" dxfId="13952" priority="14536" operator="containsText" text="PENAL">
      <formula>NOT(ISERROR(SEARCH("PENAL",Q56)))</formula>
    </cfRule>
    <cfRule type="containsText" dxfId="13951" priority="14537" operator="containsText" text="MERCANTIL">
      <formula>NOT(ISERROR(SEARCH("MERCANTIL",Q56)))</formula>
    </cfRule>
  </conditionalFormatting>
  <conditionalFormatting sqref="Q57">
    <cfRule type="containsText" dxfId="13950" priority="14522" operator="containsText" text="DEONTOLOGÍA">
      <formula>NOT(ISERROR(SEARCH("DEONTOLOGÍA",Q57)))</formula>
    </cfRule>
    <cfRule type="containsText" dxfId="13949" priority="14523" operator="containsText" text="ADM.">
      <formula>NOT(ISERROR(SEARCH("ADM.",Q57)))</formula>
    </cfRule>
    <cfRule type="containsText" dxfId="13948" priority="14524" operator="containsText" text="PENAL">
      <formula>NOT(ISERROR(SEARCH("PENAL",Q57)))</formula>
    </cfRule>
    <cfRule type="containsText" dxfId="13947" priority="14525" operator="containsText" text="MERCANTIL">
      <formula>NOT(ISERROR(SEARCH("MERCANTIL",Q57)))</formula>
    </cfRule>
    <cfRule type="containsText" dxfId="13946" priority="14526" operator="containsText" text="DEONTOLOGÍA">
      <formula>NOT(ISERROR(SEARCH("DEONTOLOGÍA",Q57)))</formula>
    </cfRule>
    <cfRule type="containsText" dxfId="13945" priority="14527" operator="containsText" text="ADM.">
      <formula>NOT(ISERROR(SEARCH("ADM.",Q57)))</formula>
    </cfRule>
    <cfRule type="containsText" dxfId="13944" priority="14528" operator="containsText" text="PENAL">
      <formula>NOT(ISERROR(SEARCH("PENAL",Q57)))</formula>
    </cfRule>
    <cfRule type="containsText" dxfId="13943" priority="14529" operator="containsText" text="MERCANTIL">
      <formula>NOT(ISERROR(SEARCH("MERCANTIL",Q57)))</formula>
    </cfRule>
  </conditionalFormatting>
  <conditionalFormatting sqref="S91">
    <cfRule type="containsText" dxfId="13942" priority="14518" operator="containsText" text="DEONTOLOGÍA">
      <formula>NOT(ISERROR(SEARCH("DEONTOLOGÍA",S91)))</formula>
    </cfRule>
    <cfRule type="containsText" dxfId="13941" priority="14519" operator="containsText" text="ADM.">
      <formula>NOT(ISERROR(SEARCH("ADM.",S91)))</formula>
    </cfRule>
    <cfRule type="containsText" dxfId="13940" priority="14520" operator="containsText" text="PENAL">
      <formula>NOT(ISERROR(SEARCH("PENAL",S91)))</formula>
    </cfRule>
    <cfRule type="containsText" dxfId="13939" priority="14521" operator="containsText" text="MERCANTIL">
      <formula>NOT(ISERROR(SEARCH("MERCANTIL",S91)))</formula>
    </cfRule>
  </conditionalFormatting>
  <conditionalFormatting sqref="S94">
    <cfRule type="containsText" dxfId="13938" priority="14501" operator="containsText" text="DEONTOLOGÍA">
      <formula>NOT(ISERROR(SEARCH("DEONTOLOGÍA",S94)))</formula>
    </cfRule>
    <cfRule type="containsText" dxfId="13937" priority="14502" operator="containsText" text="ADM.">
      <formula>NOT(ISERROR(SEARCH("ADM.",S94)))</formula>
    </cfRule>
    <cfRule type="containsText" dxfId="13936" priority="14503" operator="containsText" text="PENAL">
      <formula>NOT(ISERROR(SEARCH("PENAL",S94)))</formula>
    </cfRule>
    <cfRule type="containsText" dxfId="13935" priority="14504" operator="containsText" text="MERCANTIL">
      <formula>NOT(ISERROR(SEARCH("MERCANTIL",S94)))</formula>
    </cfRule>
  </conditionalFormatting>
  <conditionalFormatting sqref="S91">
    <cfRule type="containsText" dxfId="13934" priority="14513" operator="containsText" text="INMOBILIARIA">
      <formula>NOT(ISERROR(SEARCH("INMOBILIARIA",S91)))</formula>
    </cfRule>
    <cfRule type="containsText" dxfId="13933" priority="14514" operator="containsText" text="NUEVAS MOD.">
      <formula>NOT(ISERROR(SEARCH("NUEVAS MOD.",S91)))</formula>
    </cfRule>
    <cfRule type="containsText" priority="14515" operator="containsText" text="FISCAL">
      <formula>NOT(ISERROR(SEARCH("FISCAL",S91)))</formula>
    </cfRule>
    <cfRule type="containsText" dxfId="13932" priority="14516" operator="containsText" text="LABORAL">
      <formula>NOT(ISERROR(SEARCH("LABORAL",S91)))</formula>
    </cfRule>
    <cfRule type="containsText" dxfId="13931" priority="14517" operator="containsText" text="CIVIL">
      <formula>NOT(ISERROR(SEARCH("CIVIL",S91)))</formula>
    </cfRule>
  </conditionalFormatting>
  <conditionalFormatting sqref="S91">
    <cfRule type="containsText" dxfId="13930" priority="14509" operator="containsText" text="DEONTOLOGÍA">
      <formula>NOT(ISERROR(SEARCH("DEONTOLOGÍA",S91)))</formula>
    </cfRule>
    <cfRule type="containsText" dxfId="13929" priority="14510" operator="containsText" text="ADM.">
      <formula>NOT(ISERROR(SEARCH("ADM.",S91)))</formula>
    </cfRule>
    <cfRule type="containsText" dxfId="13928" priority="14511" operator="containsText" text="PENAL">
      <formula>NOT(ISERROR(SEARCH("PENAL",S91)))</formula>
    </cfRule>
    <cfRule type="containsText" dxfId="13927" priority="14512" operator="containsText" text="MERCANTIL">
      <formula>NOT(ISERROR(SEARCH("MERCANTIL",S91)))</formula>
    </cfRule>
  </conditionalFormatting>
  <conditionalFormatting sqref="S91">
    <cfRule type="containsText" dxfId="13926" priority="14505" operator="containsText" text="DEONTOLOGÍA">
      <formula>NOT(ISERROR(SEARCH("DEONTOLOGÍA",S91)))</formula>
    </cfRule>
    <cfRule type="containsText" dxfId="13925" priority="14506" operator="containsText" text="ADM.">
      <formula>NOT(ISERROR(SEARCH("ADM.",S91)))</formula>
    </cfRule>
    <cfRule type="containsText" dxfId="13924" priority="14507" operator="containsText" text="PENAL">
      <formula>NOT(ISERROR(SEARCH("PENAL",S91)))</formula>
    </cfRule>
    <cfRule type="containsText" dxfId="13923" priority="14508" operator="containsText" text="MERCANTIL">
      <formula>NOT(ISERROR(SEARCH("MERCANTIL",S91)))</formula>
    </cfRule>
  </conditionalFormatting>
  <conditionalFormatting sqref="S94">
    <cfRule type="containsText" dxfId="13922" priority="14496" operator="containsText" text="INMOBILIARIA">
      <formula>NOT(ISERROR(SEARCH("INMOBILIARIA",S94)))</formula>
    </cfRule>
    <cfRule type="containsText" dxfId="13921" priority="14497" operator="containsText" text="NUEVAS MOD.">
      <formula>NOT(ISERROR(SEARCH("NUEVAS MOD.",S94)))</formula>
    </cfRule>
    <cfRule type="containsText" priority="14498" operator="containsText" text="FISCAL">
      <formula>NOT(ISERROR(SEARCH("FISCAL",S94)))</formula>
    </cfRule>
    <cfRule type="containsText" dxfId="13920" priority="14499" operator="containsText" text="LABORAL">
      <formula>NOT(ISERROR(SEARCH("LABORAL",S94)))</formula>
    </cfRule>
    <cfRule type="containsText" dxfId="13919" priority="14500" operator="containsText" text="CIVIL">
      <formula>NOT(ISERROR(SEARCH("CIVIL",S94)))</formula>
    </cfRule>
  </conditionalFormatting>
  <conditionalFormatting sqref="S94">
    <cfRule type="containsText" dxfId="13918" priority="14492" operator="containsText" text="DEONTOLOGÍA">
      <formula>NOT(ISERROR(SEARCH("DEONTOLOGÍA",S94)))</formula>
    </cfRule>
    <cfRule type="containsText" dxfId="13917" priority="14493" operator="containsText" text="ADM.">
      <formula>NOT(ISERROR(SEARCH("ADM.",S94)))</formula>
    </cfRule>
    <cfRule type="containsText" dxfId="13916" priority="14494" operator="containsText" text="PENAL">
      <formula>NOT(ISERROR(SEARCH("PENAL",S94)))</formula>
    </cfRule>
    <cfRule type="containsText" dxfId="13915" priority="14495" operator="containsText" text="MERCANTIL">
      <formula>NOT(ISERROR(SEARCH("MERCANTIL",S94)))</formula>
    </cfRule>
  </conditionalFormatting>
  <conditionalFormatting sqref="S94">
    <cfRule type="containsText" dxfId="13914" priority="14488" operator="containsText" text="DEONTOLOGÍA">
      <formula>NOT(ISERROR(SEARCH("DEONTOLOGÍA",S94)))</formula>
    </cfRule>
    <cfRule type="containsText" dxfId="13913" priority="14489" operator="containsText" text="ADM.">
      <formula>NOT(ISERROR(SEARCH("ADM.",S94)))</formula>
    </cfRule>
    <cfRule type="containsText" dxfId="13912" priority="14490" operator="containsText" text="PENAL">
      <formula>NOT(ISERROR(SEARCH("PENAL",S94)))</formula>
    </cfRule>
    <cfRule type="containsText" dxfId="13911" priority="14491" operator="containsText" text="MERCANTIL">
      <formula>NOT(ISERROR(SEARCH("MERCANTIL",S94)))</formula>
    </cfRule>
  </conditionalFormatting>
  <conditionalFormatting sqref="S91">
    <cfRule type="containsText" dxfId="13910" priority="14475" operator="containsText" text="DEONTOLOGÍA">
      <formula>NOT(ISERROR(SEARCH("DEONTOLOGÍA",S91)))</formula>
    </cfRule>
    <cfRule type="containsText" dxfId="13909" priority="14476" operator="containsText" text="ADM.">
      <formula>NOT(ISERROR(SEARCH("ADM.",S91)))</formula>
    </cfRule>
    <cfRule type="containsText" dxfId="13908" priority="14477" operator="containsText" text="PENAL">
      <formula>NOT(ISERROR(SEARCH("PENAL",S91)))</formula>
    </cfRule>
    <cfRule type="containsText" dxfId="13907" priority="14478" operator="containsText" text="MERCANTIL">
      <formula>NOT(ISERROR(SEARCH("MERCANTIL",S91)))</formula>
    </cfRule>
  </conditionalFormatting>
  <conditionalFormatting sqref="S94">
    <cfRule type="containsText" dxfId="13906" priority="14454" operator="containsText" text="DEONTOLOGÍA">
      <formula>NOT(ISERROR(SEARCH("DEONTOLOGÍA",S94)))</formula>
    </cfRule>
    <cfRule type="containsText" dxfId="13905" priority="14455" operator="containsText" text="ADM.">
      <formula>NOT(ISERROR(SEARCH("ADM.",S94)))</formula>
    </cfRule>
    <cfRule type="containsText" dxfId="13904" priority="14456" operator="containsText" text="PENAL">
      <formula>NOT(ISERROR(SEARCH("PENAL",S94)))</formula>
    </cfRule>
    <cfRule type="containsText" dxfId="13903" priority="14457" operator="containsText" text="MERCANTIL">
      <formula>NOT(ISERROR(SEARCH("MERCANTIL",S94)))</formula>
    </cfRule>
  </conditionalFormatting>
  <conditionalFormatting sqref="S94">
    <cfRule type="containsText" dxfId="13902" priority="14458" operator="containsText" text="DEONTOLOGÍA">
      <formula>NOT(ISERROR(SEARCH("DEONTOLOGÍA",S94)))</formula>
    </cfRule>
    <cfRule type="containsText" dxfId="13901" priority="14459" operator="containsText" text="ADM.">
      <formula>NOT(ISERROR(SEARCH("ADM.",S94)))</formula>
    </cfRule>
    <cfRule type="containsText" dxfId="13900" priority="14460" operator="containsText" text="PENAL">
      <formula>NOT(ISERROR(SEARCH("PENAL",S94)))</formula>
    </cfRule>
    <cfRule type="containsText" dxfId="13899" priority="14461" operator="containsText" text="MERCANTIL">
      <formula>NOT(ISERROR(SEARCH("MERCANTIL",S94)))</formula>
    </cfRule>
  </conditionalFormatting>
  <conditionalFormatting sqref="T91">
    <cfRule type="containsText" dxfId="13898" priority="14450" operator="containsText" text="DEONTOLOGÍA">
      <formula>NOT(ISERROR(SEARCH("DEONTOLOGÍA",T91)))</formula>
    </cfRule>
    <cfRule type="containsText" dxfId="13897" priority="14451" operator="containsText" text="ADM.">
      <formula>NOT(ISERROR(SEARCH("ADM.",T91)))</formula>
    </cfRule>
    <cfRule type="containsText" dxfId="13896" priority="14452" operator="containsText" text="PENAL">
      <formula>NOT(ISERROR(SEARCH("PENAL",T91)))</formula>
    </cfRule>
    <cfRule type="containsText" dxfId="13895" priority="14453" operator="containsText" text="MERCANTIL">
      <formula>NOT(ISERROR(SEARCH("MERCANTIL",T91)))</formula>
    </cfRule>
  </conditionalFormatting>
  <conditionalFormatting sqref="T91">
    <cfRule type="containsText" dxfId="13894" priority="14445" operator="containsText" text="INMOBILIARIA">
      <formula>NOT(ISERROR(SEARCH("INMOBILIARIA",T91)))</formula>
    </cfRule>
    <cfRule type="containsText" dxfId="13893" priority="14446" operator="containsText" text="NUEVAS MOD.">
      <formula>NOT(ISERROR(SEARCH("NUEVAS MOD.",T91)))</formula>
    </cfRule>
    <cfRule type="containsText" priority="14447" operator="containsText" text="FISCAL">
      <formula>NOT(ISERROR(SEARCH("FISCAL",T91)))</formula>
    </cfRule>
    <cfRule type="containsText" dxfId="13892" priority="14448" operator="containsText" text="LABORAL">
      <formula>NOT(ISERROR(SEARCH("LABORAL",T91)))</formula>
    </cfRule>
    <cfRule type="containsText" dxfId="13891" priority="14449" operator="containsText" text="CIVIL">
      <formula>NOT(ISERROR(SEARCH("CIVIL",T91)))</formula>
    </cfRule>
  </conditionalFormatting>
  <conditionalFormatting sqref="T94">
    <cfRule type="containsText" dxfId="13890" priority="14433" operator="containsText" text="DEONTOLOGÍA">
      <formula>NOT(ISERROR(SEARCH("DEONTOLOGÍA",T94)))</formula>
    </cfRule>
    <cfRule type="containsText" dxfId="13889" priority="14434" operator="containsText" text="ADM.">
      <formula>NOT(ISERROR(SEARCH("ADM.",T94)))</formula>
    </cfRule>
    <cfRule type="containsText" dxfId="13888" priority="14435" operator="containsText" text="PENAL">
      <formula>NOT(ISERROR(SEARCH("PENAL",T94)))</formula>
    </cfRule>
    <cfRule type="containsText" dxfId="13887" priority="14436" operator="containsText" text="MERCANTIL">
      <formula>NOT(ISERROR(SEARCH("MERCANTIL",T94)))</formula>
    </cfRule>
  </conditionalFormatting>
  <conditionalFormatting sqref="T91">
    <cfRule type="containsText" dxfId="13886" priority="14441" operator="containsText" text="DEONTOLOGÍA">
      <formula>NOT(ISERROR(SEARCH("DEONTOLOGÍA",T91)))</formula>
    </cfRule>
    <cfRule type="containsText" dxfId="13885" priority="14442" operator="containsText" text="ADM.">
      <formula>NOT(ISERROR(SEARCH("ADM.",T91)))</formula>
    </cfRule>
    <cfRule type="containsText" dxfId="13884" priority="14443" operator="containsText" text="PENAL">
      <formula>NOT(ISERROR(SEARCH("PENAL",T91)))</formula>
    </cfRule>
    <cfRule type="containsText" dxfId="13883" priority="14444" operator="containsText" text="MERCANTIL">
      <formula>NOT(ISERROR(SEARCH("MERCANTIL",T91)))</formula>
    </cfRule>
  </conditionalFormatting>
  <conditionalFormatting sqref="T91">
    <cfRule type="containsText" dxfId="13882" priority="14437" operator="containsText" text="DEONTOLOGÍA">
      <formula>NOT(ISERROR(SEARCH("DEONTOLOGÍA",T91)))</formula>
    </cfRule>
    <cfRule type="containsText" dxfId="13881" priority="14438" operator="containsText" text="ADM.">
      <formula>NOT(ISERROR(SEARCH("ADM.",T91)))</formula>
    </cfRule>
    <cfRule type="containsText" dxfId="13880" priority="14439" operator="containsText" text="PENAL">
      <formula>NOT(ISERROR(SEARCH("PENAL",T91)))</formula>
    </cfRule>
    <cfRule type="containsText" dxfId="13879" priority="14440" operator="containsText" text="MERCANTIL">
      <formula>NOT(ISERROR(SEARCH("MERCANTIL",T91)))</formula>
    </cfRule>
  </conditionalFormatting>
  <conditionalFormatting sqref="T94">
    <cfRule type="containsText" dxfId="13878" priority="14424" operator="containsText" text="DEONTOLOGÍA">
      <formula>NOT(ISERROR(SEARCH("DEONTOLOGÍA",T94)))</formula>
    </cfRule>
    <cfRule type="containsText" dxfId="13877" priority="14425" operator="containsText" text="ADM.">
      <formula>NOT(ISERROR(SEARCH("ADM.",T94)))</formula>
    </cfRule>
    <cfRule type="containsText" dxfId="13876" priority="14426" operator="containsText" text="PENAL">
      <formula>NOT(ISERROR(SEARCH("PENAL",T94)))</formula>
    </cfRule>
    <cfRule type="containsText" dxfId="13875" priority="14427" operator="containsText" text="MERCANTIL">
      <formula>NOT(ISERROR(SEARCH("MERCANTIL",T94)))</formula>
    </cfRule>
  </conditionalFormatting>
  <conditionalFormatting sqref="T94">
    <cfRule type="containsText" dxfId="13874" priority="14420" operator="containsText" text="DEONTOLOGÍA">
      <formula>NOT(ISERROR(SEARCH("DEONTOLOGÍA",T94)))</formula>
    </cfRule>
    <cfRule type="containsText" dxfId="13873" priority="14421" operator="containsText" text="ADM.">
      <formula>NOT(ISERROR(SEARCH("ADM.",T94)))</formula>
    </cfRule>
    <cfRule type="containsText" dxfId="13872" priority="14422" operator="containsText" text="PENAL">
      <formula>NOT(ISERROR(SEARCH("PENAL",T94)))</formula>
    </cfRule>
    <cfRule type="containsText" dxfId="13871" priority="14423" operator="containsText" text="MERCANTIL">
      <formula>NOT(ISERROR(SEARCH("MERCANTIL",T94)))</formula>
    </cfRule>
  </conditionalFormatting>
  <conditionalFormatting sqref="S91">
    <cfRule type="containsText" dxfId="13870" priority="14484" operator="containsText" text="DEONTOLOGÍA">
      <formula>NOT(ISERROR(SEARCH("DEONTOLOGÍA",S91)))</formula>
    </cfRule>
    <cfRule type="containsText" dxfId="13869" priority="14485" operator="containsText" text="ADM.">
      <formula>NOT(ISERROR(SEARCH("ADM.",S91)))</formula>
    </cfRule>
    <cfRule type="containsText" dxfId="13868" priority="14486" operator="containsText" text="PENAL">
      <formula>NOT(ISERROR(SEARCH("PENAL",S91)))</formula>
    </cfRule>
    <cfRule type="containsText" dxfId="13867" priority="14487" operator="containsText" text="MERCANTIL">
      <formula>NOT(ISERROR(SEARCH("MERCANTIL",S91)))</formula>
    </cfRule>
  </conditionalFormatting>
  <conditionalFormatting sqref="S91">
    <cfRule type="containsText" dxfId="13866" priority="14479" operator="containsText" text="INMOBILIARIA">
      <formula>NOT(ISERROR(SEARCH("INMOBILIARIA",S91)))</formula>
    </cfRule>
    <cfRule type="containsText" dxfId="13865" priority="14480" operator="containsText" text="NUEVAS MOD.">
      <formula>NOT(ISERROR(SEARCH("NUEVAS MOD.",S91)))</formula>
    </cfRule>
    <cfRule type="containsText" priority="14481" operator="containsText" text="FISCAL">
      <formula>NOT(ISERROR(SEARCH("FISCAL",S91)))</formula>
    </cfRule>
    <cfRule type="containsText" dxfId="13864" priority="14482" operator="containsText" text="LABORAL">
      <formula>NOT(ISERROR(SEARCH("LABORAL",S91)))</formula>
    </cfRule>
    <cfRule type="containsText" dxfId="13863" priority="14483" operator="containsText" text="CIVIL">
      <formula>NOT(ISERROR(SEARCH("CIVIL",S91)))</formula>
    </cfRule>
  </conditionalFormatting>
  <conditionalFormatting sqref="S91">
    <cfRule type="containsText" dxfId="13862" priority="14471" operator="containsText" text="DEONTOLOGÍA">
      <formula>NOT(ISERROR(SEARCH("DEONTOLOGÍA",S91)))</formula>
    </cfRule>
    <cfRule type="containsText" dxfId="13861" priority="14472" operator="containsText" text="ADM.">
      <formula>NOT(ISERROR(SEARCH("ADM.",S91)))</formula>
    </cfRule>
    <cfRule type="containsText" dxfId="13860" priority="14473" operator="containsText" text="PENAL">
      <formula>NOT(ISERROR(SEARCH("PENAL",S91)))</formula>
    </cfRule>
    <cfRule type="containsText" dxfId="13859" priority="14474" operator="containsText" text="MERCANTIL">
      <formula>NOT(ISERROR(SEARCH("MERCANTIL",S91)))</formula>
    </cfRule>
  </conditionalFormatting>
  <conditionalFormatting sqref="S94">
    <cfRule type="containsText" dxfId="13858" priority="14467" operator="containsText" text="DEONTOLOGÍA">
      <formula>NOT(ISERROR(SEARCH("DEONTOLOGÍA",S94)))</formula>
    </cfRule>
    <cfRule type="containsText" dxfId="13857" priority="14468" operator="containsText" text="ADM.">
      <formula>NOT(ISERROR(SEARCH("ADM.",S94)))</formula>
    </cfRule>
    <cfRule type="containsText" dxfId="13856" priority="14469" operator="containsText" text="PENAL">
      <formula>NOT(ISERROR(SEARCH("PENAL",S94)))</formula>
    </cfRule>
    <cfRule type="containsText" dxfId="13855" priority="14470" operator="containsText" text="MERCANTIL">
      <formula>NOT(ISERROR(SEARCH("MERCANTIL",S94)))</formula>
    </cfRule>
  </conditionalFormatting>
  <conditionalFormatting sqref="S94">
    <cfRule type="containsText" dxfId="13854" priority="14462" operator="containsText" text="INMOBILIARIA">
      <formula>NOT(ISERROR(SEARCH("INMOBILIARIA",S94)))</formula>
    </cfRule>
    <cfRule type="containsText" dxfId="13853" priority="14463" operator="containsText" text="NUEVAS MOD.">
      <formula>NOT(ISERROR(SEARCH("NUEVAS MOD.",S94)))</formula>
    </cfRule>
    <cfRule type="containsText" priority="14464" operator="containsText" text="FISCAL">
      <formula>NOT(ISERROR(SEARCH("FISCAL",S94)))</formula>
    </cfRule>
    <cfRule type="containsText" dxfId="13852" priority="14465" operator="containsText" text="LABORAL">
      <formula>NOT(ISERROR(SEARCH("LABORAL",S94)))</formula>
    </cfRule>
    <cfRule type="containsText" dxfId="13851" priority="14466" operator="containsText" text="CIVIL">
      <formula>NOT(ISERROR(SEARCH("CIVIL",S94)))</formula>
    </cfRule>
  </conditionalFormatting>
  <conditionalFormatting sqref="T94">
    <cfRule type="containsText" dxfId="13850" priority="14428" operator="containsText" text="INMOBILIARIA">
      <formula>NOT(ISERROR(SEARCH("INMOBILIARIA",T94)))</formula>
    </cfRule>
    <cfRule type="containsText" dxfId="13849" priority="14429" operator="containsText" text="NUEVAS MOD.">
      <formula>NOT(ISERROR(SEARCH("NUEVAS MOD.",T94)))</formula>
    </cfRule>
    <cfRule type="containsText" priority="14430" operator="containsText" text="FISCAL">
      <formula>NOT(ISERROR(SEARCH("FISCAL",T94)))</formula>
    </cfRule>
    <cfRule type="containsText" dxfId="13848" priority="14431" operator="containsText" text="LABORAL">
      <formula>NOT(ISERROR(SEARCH("LABORAL",T94)))</formula>
    </cfRule>
    <cfRule type="containsText" dxfId="13847" priority="14432" operator="containsText" text="CIVIL">
      <formula>NOT(ISERROR(SEARCH("CIVIL",T94)))</formula>
    </cfRule>
  </conditionalFormatting>
  <conditionalFormatting sqref="Y31">
    <cfRule type="containsText" dxfId="13846" priority="14416" operator="containsText" text="DEONTOLOGÍA">
      <formula>NOT(ISERROR(SEARCH("DEONTOLOGÍA",Y31)))</formula>
    </cfRule>
    <cfRule type="containsText" dxfId="13845" priority="14417" operator="containsText" text="ADM.">
      <formula>NOT(ISERROR(SEARCH("ADM.",Y31)))</formula>
    </cfRule>
    <cfRule type="containsText" dxfId="13844" priority="14418" operator="containsText" text="PENAL">
      <formula>NOT(ISERROR(SEARCH("PENAL",Y31)))</formula>
    </cfRule>
    <cfRule type="containsText" dxfId="13843" priority="14419" operator="containsText" text="MERCANTIL">
      <formula>NOT(ISERROR(SEARCH("MERCANTIL",Y31)))</formula>
    </cfRule>
  </conditionalFormatting>
  <conditionalFormatting sqref="Y31">
    <cfRule type="containsText" dxfId="13842" priority="14411" operator="containsText" text="INMOBILIARIA">
      <formula>NOT(ISERROR(SEARCH("INMOBILIARIA",Y31)))</formula>
    </cfRule>
    <cfRule type="containsText" dxfId="13841" priority="14412" operator="containsText" text="NUEVAS MOD.">
      <formula>NOT(ISERROR(SEARCH("NUEVAS MOD.",Y31)))</formula>
    </cfRule>
    <cfRule type="containsText" priority="14413" operator="containsText" text="FISCAL">
      <formula>NOT(ISERROR(SEARCH("FISCAL",Y31)))</formula>
    </cfRule>
    <cfRule type="containsText" dxfId="13840" priority="14414" operator="containsText" text="LABORAL">
      <formula>NOT(ISERROR(SEARCH("LABORAL",Y31)))</formula>
    </cfRule>
    <cfRule type="containsText" dxfId="13839" priority="14415" operator="containsText" text="CIVIL">
      <formula>NOT(ISERROR(SEARCH("CIVIL",Y31)))</formula>
    </cfRule>
  </conditionalFormatting>
  <conditionalFormatting sqref="Y31">
    <cfRule type="containsText" dxfId="13838" priority="14403" operator="containsText" text="DEONTOLOGÍA">
      <formula>NOT(ISERROR(SEARCH("DEONTOLOGÍA",Y31)))</formula>
    </cfRule>
    <cfRule type="containsText" dxfId="13837" priority="14404" operator="containsText" text="ADM.">
      <formula>NOT(ISERROR(SEARCH("ADM.",Y31)))</formula>
    </cfRule>
    <cfRule type="containsText" dxfId="13836" priority="14405" operator="containsText" text="PENAL">
      <formula>NOT(ISERROR(SEARCH("PENAL",Y31)))</formula>
    </cfRule>
    <cfRule type="containsText" dxfId="13835" priority="14406" operator="containsText" text="MERCANTIL">
      <formula>NOT(ISERROR(SEARCH("MERCANTIL",Y31)))</formula>
    </cfRule>
    <cfRule type="containsText" dxfId="13834" priority="14407" operator="containsText" text="DEONTOLOGÍA">
      <formula>NOT(ISERROR(SEARCH("DEONTOLOGÍA",Y31)))</formula>
    </cfRule>
    <cfRule type="containsText" dxfId="13833" priority="14408" operator="containsText" text="ADM.">
      <formula>NOT(ISERROR(SEARCH("ADM.",Y31)))</formula>
    </cfRule>
    <cfRule type="containsText" dxfId="13832" priority="14409" operator="containsText" text="PENAL">
      <formula>NOT(ISERROR(SEARCH("PENAL",Y31)))</formula>
    </cfRule>
    <cfRule type="containsText" dxfId="13831" priority="14410" operator="containsText" text="MERCANTIL">
      <formula>NOT(ISERROR(SEARCH("MERCANTIL",Y31)))</formula>
    </cfRule>
  </conditionalFormatting>
  <conditionalFormatting sqref="J8">
    <cfRule type="containsText" dxfId="13830" priority="14399" operator="containsText" text="DEONTOLOGÍA">
      <formula>NOT(ISERROR(SEARCH("DEONTOLOGÍA",J8)))</formula>
    </cfRule>
    <cfRule type="containsText" dxfId="13829" priority="14400" operator="containsText" text="ADM.">
      <formula>NOT(ISERROR(SEARCH("ADM.",J8)))</formula>
    </cfRule>
    <cfRule type="containsText" dxfId="13828" priority="14401" operator="containsText" text="PENAL">
      <formula>NOT(ISERROR(SEARCH("PENAL",J8)))</formula>
    </cfRule>
    <cfRule type="containsText" dxfId="13827" priority="14402" operator="containsText" text="MERCANTIL">
      <formula>NOT(ISERROR(SEARCH("MERCANTIL",J8)))</formula>
    </cfRule>
  </conditionalFormatting>
  <conditionalFormatting sqref="J8">
    <cfRule type="containsText" dxfId="13826" priority="14394" operator="containsText" text="INMOBILIARIA">
      <formula>NOT(ISERROR(SEARCH("INMOBILIARIA",J8)))</formula>
    </cfRule>
    <cfRule type="containsText" dxfId="13825" priority="14395" operator="containsText" text="NUEVAS MOD.">
      <formula>NOT(ISERROR(SEARCH("NUEVAS MOD.",J8)))</formula>
    </cfRule>
    <cfRule type="containsText" priority="14396" operator="containsText" text="FISCAL">
      <formula>NOT(ISERROR(SEARCH("FISCAL",J8)))</formula>
    </cfRule>
    <cfRule type="containsText" dxfId="13824" priority="14397" operator="containsText" text="LABORAL">
      <formula>NOT(ISERROR(SEARCH("LABORAL",J8)))</formula>
    </cfRule>
    <cfRule type="containsText" dxfId="13823" priority="14398" operator="containsText" text="CIVIL">
      <formula>NOT(ISERROR(SEARCH("CIVIL",J8)))</formula>
    </cfRule>
  </conditionalFormatting>
  <conditionalFormatting sqref="J8">
    <cfRule type="containsText" dxfId="13822" priority="14386" operator="containsText" text="DEONTOLOGÍA">
      <formula>NOT(ISERROR(SEARCH("DEONTOLOGÍA",J8)))</formula>
    </cfRule>
    <cfRule type="containsText" dxfId="13821" priority="14387" operator="containsText" text="ADM.">
      <formula>NOT(ISERROR(SEARCH("ADM.",J8)))</formula>
    </cfRule>
    <cfRule type="containsText" dxfId="13820" priority="14388" operator="containsText" text="PENAL">
      <formula>NOT(ISERROR(SEARCH("PENAL",J8)))</formula>
    </cfRule>
    <cfRule type="containsText" dxfId="13819" priority="14389" operator="containsText" text="MERCANTIL">
      <formula>NOT(ISERROR(SEARCH("MERCANTIL",J8)))</formula>
    </cfRule>
    <cfRule type="containsText" dxfId="13818" priority="14390" operator="containsText" text="DEONTOLOGÍA">
      <formula>NOT(ISERROR(SEARCH("DEONTOLOGÍA",J8)))</formula>
    </cfRule>
    <cfRule type="containsText" dxfId="13817" priority="14391" operator="containsText" text="ADM.">
      <formula>NOT(ISERROR(SEARCH("ADM.",J8)))</formula>
    </cfRule>
    <cfRule type="containsText" dxfId="13816" priority="14392" operator="containsText" text="PENAL">
      <formula>NOT(ISERROR(SEARCH("PENAL",J8)))</formula>
    </cfRule>
    <cfRule type="containsText" dxfId="13815" priority="14393" operator="containsText" text="MERCANTIL">
      <formula>NOT(ISERROR(SEARCH("MERCANTIL",J8)))</formula>
    </cfRule>
  </conditionalFormatting>
  <conditionalFormatting sqref="J8">
    <cfRule type="containsText" dxfId="13814" priority="14378" operator="containsText" text="DEONTOLOGÍA">
      <formula>NOT(ISERROR(SEARCH("DEONTOLOGÍA",J8)))</formula>
    </cfRule>
    <cfRule type="containsText" dxfId="13813" priority="14379" operator="containsText" text="ADM.">
      <formula>NOT(ISERROR(SEARCH("ADM.",J8)))</formula>
    </cfRule>
    <cfRule type="containsText" dxfId="13812" priority="14380" operator="containsText" text="PENAL">
      <formula>NOT(ISERROR(SEARCH("PENAL",J8)))</formula>
    </cfRule>
    <cfRule type="containsText" dxfId="13811" priority="14381" operator="containsText" text="MERCANTIL">
      <formula>NOT(ISERROR(SEARCH("MERCANTIL",J8)))</formula>
    </cfRule>
    <cfRule type="containsText" dxfId="13810" priority="14382" operator="containsText" text="DEONTOLOGÍA">
      <formula>NOT(ISERROR(SEARCH("DEONTOLOGÍA",J8)))</formula>
    </cfRule>
    <cfRule type="containsText" dxfId="13809" priority="14383" operator="containsText" text="ADM.">
      <formula>NOT(ISERROR(SEARCH("ADM.",J8)))</formula>
    </cfRule>
    <cfRule type="containsText" dxfId="13808" priority="14384" operator="containsText" text="PENAL">
      <formula>NOT(ISERROR(SEARCH("PENAL",J8)))</formula>
    </cfRule>
    <cfRule type="containsText" dxfId="13807" priority="14385" operator="containsText" text="MERCANTIL">
      <formula>NOT(ISERROR(SEARCH("MERCANTIL",J8)))</formula>
    </cfRule>
  </conditionalFormatting>
  <conditionalFormatting sqref="J8">
    <cfRule type="containsText" dxfId="13806" priority="14370" operator="containsText" text="DEONTOLOGÍA">
      <formula>NOT(ISERROR(SEARCH("DEONTOLOGÍA",J8)))</formula>
    </cfRule>
    <cfRule type="containsText" dxfId="13805" priority="14371" operator="containsText" text="ADM.">
      <formula>NOT(ISERROR(SEARCH("ADM.",J8)))</formula>
    </cfRule>
    <cfRule type="containsText" dxfId="13804" priority="14372" operator="containsText" text="PENAL">
      <formula>NOT(ISERROR(SEARCH("PENAL",J8)))</formula>
    </cfRule>
    <cfRule type="containsText" dxfId="13803" priority="14373" operator="containsText" text="MERCANTIL">
      <formula>NOT(ISERROR(SEARCH("MERCANTIL",J8)))</formula>
    </cfRule>
    <cfRule type="containsText" dxfId="13802" priority="14374" operator="containsText" text="DEONTOLOGÍA">
      <formula>NOT(ISERROR(SEARCH("DEONTOLOGÍA",J8)))</formula>
    </cfRule>
    <cfRule type="containsText" dxfId="13801" priority="14375" operator="containsText" text="ADM.">
      <formula>NOT(ISERROR(SEARCH("ADM.",J8)))</formula>
    </cfRule>
    <cfRule type="containsText" dxfId="13800" priority="14376" operator="containsText" text="PENAL">
      <formula>NOT(ISERROR(SEARCH("PENAL",J8)))</formula>
    </cfRule>
    <cfRule type="containsText" dxfId="13799" priority="14377" operator="containsText" text="MERCANTIL">
      <formula>NOT(ISERROR(SEARCH("MERCANTIL",J8)))</formula>
    </cfRule>
  </conditionalFormatting>
  <conditionalFormatting sqref="J8">
    <cfRule type="containsText" dxfId="13798" priority="14362" operator="containsText" text="DEONTOLOGÍA">
      <formula>NOT(ISERROR(SEARCH("DEONTOLOGÍA",J8)))</formula>
    </cfRule>
    <cfRule type="containsText" dxfId="13797" priority="14363" operator="containsText" text="ADM.">
      <formula>NOT(ISERROR(SEARCH("ADM.",J8)))</formula>
    </cfRule>
    <cfRule type="containsText" dxfId="13796" priority="14364" operator="containsText" text="PENAL">
      <formula>NOT(ISERROR(SEARCH("PENAL",J8)))</formula>
    </cfRule>
    <cfRule type="containsText" dxfId="13795" priority="14365" operator="containsText" text="MERCANTIL">
      <formula>NOT(ISERROR(SEARCH("MERCANTIL",J8)))</formula>
    </cfRule>
    <cfRule type="containsText" dxfId="13794" priority="14366" operator="containsText" text="DEONTOLOGÍA">
      <formula>NOT(ISERROR(SEARCH("DEONTOLOGÍA",J8)))</formula>
    </cfRule>
    <cfRule type="containsText" dxfId="13793" priority="14367" operator="containsText" text="ADM.">
      <formula>NOT(ISERROR(SEARCH("ADM.",J8)))</formula>
    </cfRule>
    <cfRule type="containsText" dxfId="13792" priority="14368" operator="containsText" text="PENAL">
      <formula>NOT(ISERROR(SEARCH("PENAL",J8)))</formula>
    </cfRule>
    <cfRule type="containsText" dxfId="13791" priority="14369" operator="containsText" text="MERCANTIL">
      <formula>NOT(ISERROR(SEARCH("MERCANTIL",J8)))</formula>
    </cfRule>
  </conditionalFormatting>
  <conditionalFormatting sqref="J8">
    <cfRule type="containsText" dxfId="13790" priority="14354" operator="containsText" text="DEONTOLOGÍA">
      <formula>NOT(ISERROR(SEARCH("DEONTOLOGÍA",J8)))</formula>
    </cfRule>
    <cfRule type="containsText" dxfId="13789" priority="14355" operator="containsText" text="ADM.">
      <formula>NOT(ISERROR(SEARCH("ADM.",J8)))</formula>
    </cfRule>
    <cfRule type="containsText" dxfId="13788" priority="14356" operator="containsText" text="PENAL">
      <formula>NOT(ISERROR(SEARCH("PENAL",J8)))</formula>
    </cfRule>
    <cfRule type="containsText" dxfId="13787" priority="14357" operator="containsText" text="MERCANTIL">
      <formula>NOT(ISERROR(SEARCH("MERCANTIL",J8)))</formula>
    </cfRule>
    <cfRule type="containsText" dxfId="13786" priority="14358" operator="containsText" text="DEONTOLOGÍA">
      <formula>NOT(ISERROR(SEARCH("DEONTOLOGÍA",J8)))</formula>
    </cfRule>
    <cfRule type="containsText" dxfId="13785" priority="14359" operator="containsText" text="ADM.">
      <formula>NOT(ISERROR(SEARCH("ADM.",J8)))</formula>
    </cfRule>
    <cfRule type="containsText" dxfId="13784" priority="14360" operator="containsText" text="PENAL">
      <formula>NOT(ISERROR(SEARCH("PENAL",J8)))</formula>
    </cfRule>
    <cfRule type="containsText" dxfId="13783" priority="14361" operator="containsText" text="MERCANTIL">
      <formula>NOT(ISERROR(SEARCH("MERCANTIL",J8)))</formula>
    </cfRule>
  </conditionalFormatting>
  <conditionalFormatting sqref="J8">
    <cfRule type="containsText" dxfId="13782" priority="14346" operator="containsText" text="DEONTOLOGÍA">
      <formula>NOT(ISERROR(SEARCH("DEONTOLOGÍA",J8)))</formula>
    </cfRule>
    <cfRule type="containsText" dxfId="13781" priority="14347" operator="containsText" text="ADM.">
      <formula>NOT(ISERROR(SEARCH("ADM.",J8)))</formula>
    </cfRule>
    <cfRule type="containsText" dxfId="13780" priority="14348" operator="containsText" text="PENAL">
      <formula>NOT(ISERROR(SEARCH("PENAL",J8)))</formula>
    </cfRule>
    <cfRule type="containsText" dxfId="13779" priority="14349" operator="containsText" text="MERCANTIL">
      <formula>NOT(ISERROR(SEARCH("MERCANTIL",J8)))</formula>
    </cfRule>
    <cfRule type="containsText" dxfId="13778" priority="14350" operator="containsText" text="DEONTOLOGÍA">
      <formula>NOT(ISERROR(SEARCH("DEONTOLOGÍA",J8)))</formula>
    </cfRule>
    <cfRule type="containsText" dxfId="13777" priority="14351" operator="containsText" text="ADM.">
      <formula>NOT(ISERROR(SEARCH("ADM.",J8)))</formula>
    </cfRule>
    <cfRule type="containsText" dxfId="13776" priority="14352" operator="containsText" text="PENAL">
      <formula>NOT(ISERROR(SEARCH("PENAL",J8)))</formula>
    </cfRule>
    <cfRule type="containsText" dxfId="13775" priority="14353" operator="containsText" text="MERCANTIL">
      <formula>NOT(ISERROR(SEARCH("MERCANTIL",J8)))</formula>
    </cfRule>
  </conditionalFormatting>
  <conditionalFormatting sqref="J8">
    <cfRule type="containsText" dxfId="13774" priority="14338" operator="containsText" text="DEONTOLOGÍA">
      <formula>NOT(ISERROR(SEARCH("DEONTOLOGÍA",J8)))</formula>
    </cfRule>
    <cfRule type="containsText" dxfId="13773" priority="14339" operator="containsText" text="ADM.">
      <formula>NOT(ISERROR(SEARCH("ADM.",J8)))</formula>
    </cfRule>
    <cfRule type="containsText" dxfId="13772" priority="14340" operator="containsText" text="PENAL">
      <formula>NOT(ISERROR(SEARCH("PENAL",J8)))</formula>
    </cfRule>
    <cfRule type="containsText" dxfId="13771" priority="14341" operator="containsText" text="MERCANTIL">
      <formula>NOT(ISERROR(SEARCH("MERCANTIL",J8)))</formula>
    </cfRule>
    <cfRule type="containsText" dxfId="13770" priority="14342" operator="containsText" text="DEONTOLOGÍA">
      <formula>NOT(ISERROR(SEARCH("DEONTOLOGÍA",J8)))</formula>
    </cfRule>
    <cfRule type="containsText" dxfId="13769" priority="14343" operator="containsText" text="ADM.">
      <formula>NOT(ISERROR(SEARCH("ADM.",J8)))</formula>
    </cfRule>
    <cfRule type="containsText" dxfId="13768" priority="14344" operator="containsText" text="PENAL">
      <formula>NOT(ISERROR(SEARCH("PENAL",J8)))</formula>
    </cfRule>
    <cfRule type="containsText" dxfId="13767" priority="14345" operator="containsText" text="MERCANTIL">
      <formula>NOT(ISERROR(SEARCH("MERCANTIL",J8)))</formula>
    </cfRule>
  </conditionalFormatting>
  <conditionalFormatting sqref="J8">
    <cfRule type="containsText" dxfId="13766" priority="14330" operator="containsText" text="DEONTOLOGÍA">
      <formula>NOT(ISERROR(SEARCH("DEONTOLOGÍA",J8)))</formula>
    </cfRule>
    <cfRule type="containsText" dxfId="13765" priority="14331" operator="containsText" text="ADM.">
      <formula>NOT(ISERROR(SEARCH("ADM.",J8)))</formula>
    </cfRule>
    <cfRule type="containsText" dxfId="13764" priority="14332" operator="containsText" text="PENAL">
      <formula>NOT(ISERROR(SEARCH("PENAL",J8)))</formula>
    </cfRule>
    <cfRule type="containsText" dxfId="13763" priority="14333" operator="containsText" text="MERCANTIL">
      <formula>NOT(ISERROR(SEARCH("MERCANTIL",J8)))</formula>
    </cfRule>
    <cfRule type="containsText" dxfId="13762" priority="14334" operator="containsText" text="DEONTOLOGÍA">
      <formula>NOT(ISERROR(SEARCH("DEONTOLOGÍA",J8)))</formula>
    </cfRule>
    <cfRule type="containsText" dxfId="13761" priority="14335" operator="containsText" text="ADM.">
      <formula>NOT(ISERROR(SEARCH("ADM.",J8)))</formula>
    </cfRule>
    <cfRule type="containsText" dxfId="13760" priority="14336" operator="containsText" text="PENAL">
      <formula>NOT(ISERROR(SEARCH("PENAL",J8)))</formula>
    </cfRule>
    <cfRule type="containsText" dxfId="13759" priority="14337" operator="containsText" text="MERCANTIL">
      <formula>NOT(ISERROR(SEARCH("MERCANTIL",J8)))</formula>
    </cfRule>
  </conditionalFormatting>
  <conditionalFormatting sqref="J8">
    <cfRule type="containsText" dxfId="13758" priority="14322" operator="containsText" text="DEONTOLOGÍA">
      <formula>NOT(ISERROR(SEARCH("DEONTOLOGÍA",J8)))</formula>
    </cfRule>
    <cfRule type="containsText" dxfId="13757" priority="14323" operator="containsText" text="ADM.">
      <formula>NOT(ISERROR(SEARCH("ADM.",J8)))</formula>
    </cfRule>
    <cfRule type="containsText" dxfId="13756" priority="14324" operator="containsText" text="PENAL">
      <formula>NOT(ISERROR(SEARCH("PENAL",J8)))</formula>
    </cfRule>
    <cfRule type="containsText" dxfId="13755" priority="14325" operator="containsText" text="MERCANTIL">
      <formula>NOT(ISERROR(SEARCH("MERCANTIL",J8)))</formula>
    </cfRule>
    <cfRule type="containsText" dxfId="13754" priority="14326" operator="containsText" text="DEONTOLOGÍA">
      <formula>NOT(ISERROR(SEARCH("DEONTOLOGÍA",J8)))</formula>
    </cfRule>
    <cfRule type="containsText" dxfId="13753" priority="14327" operator="containsText" text="ADM.">
      <formula>NOT(ISERROR(SEARCH("ADM.",J8)))</formula>
    </cfRule>
    <cfRule type="containsText" dxfId="13752" priority="14328" operator="containsText" text="PENAL">
      <formula>NOT(ISERROR(SEARCH("PENAL",J8)))</formula>
    </cfRule>
    <cfRule type="containsText" dxfId="13751" priority="14329" operator="containsText" text="MERCANTIL">
      <formula>NOT(ISERROR(SEARCH("MERCANTIL",J8)))</formula>
    </cfRule>
  </conditionalFormatting>
  <conditionalFormatting sqref="J8">
    <cfRule type="containsText" dxfId="13750" priority="14314" operator="containsText" text="DEONTOLOGÍA">
      <formula>NOT(ISERROR(SEARCH("DEONTOLOGÍA",J8)))</formula>
    </cfRule>
    <cfRule type="containsText" dxfId="13749" priority="14315" operator="containsText" text="ADM.">
      <formula>NOT(ISERROR(SEARCH("ADM.",J8)))</formula>
    </cfRule>
    <cfRule type="containsText" dxfId="13748" priority="14316" operator="containsText" text="PENAL">
      <formula>NOT(ISERROR(SEARCH("PENAL",J8)))</formula>
    </cfRule>
    <cfRule type="containsText" dxfId="13747" priority="14317" operator="containsText" text="MERCANTIL">
      <formula>NOT(ISERROR(SEARCH("MERCANTIL",J8)))</formula>
    </cfRule>
    <cfRule type="containsText" dxfId="13746" priority="14318" operator="containsText" text="DEONTOLOGÍA">
      <formula>NOT(ISERROR(SEARCH("DEONTOLOGÍA",J8)))</formula>
    </cfRule>
    <cfRule type="containsText" dxfId="13745" priority="14319" operator="containsText" text="ADM.">
      <formula>NOT(ISERROR(SEARCH("ADM.",J8)))</formula>
    </cfRule>
    <cfRule type="containsText" dxfId="13744" priority="14320" operator="containsText" text="PENAL">
      <formula>NOT(ISERROR(SEARCH("PENAL",J8)))</formula>
    </cfRule>
    <cfRule type="containsText" dxfId="13743" priority="14321" operator="containsText" text="MERCANTIL">
      <formula>NOT(ISERROR(SEARCH("MERCANTIL",J8)))</formula>
    </cfRule>
  </conditionalFormatting>
  <conditionalFormatting sqref="J8">
    <cfRule type="containsText" dxfId="13742" priority="14306" operator="containsText" text="DEONTOLOGÍA">
      <formula>NOT(ISERROR(SEARCH("DEONTOLOGÍA",J8)))</formula>
    </cfRule>
    <cfRule type="containsText" dxfId="13741" priority="14307" operator="containsText" text="ADM.">
      <formula>NOT(ISERROR(SEARCH("ADM.",J8)))</formula>
    </cfRule>
    <cfRule type="containsText" dxfId="13740" priority="14308" operator="containsText" text="PENAL">
      <formula>NOT(ISERROR(SEARCH("PENAL",J8)))</formula>
    </cfRule>
    <cfRule type="containsText" dxfId="13739" priority="14309" operator="containsText" text="MERCANTIL">
      <formula>NOT(ISERROR(SEARCH("MERCANTIL",J8)))</formula>
    </cfRule>
    <cfRule type="containsText" dxfId="13738" priority="14310" operator="containsText" text="DEONTOLOGÍA">
      <formula>NOT(ISERROR(SEARCH("DEONTOLOGÍA",J8)))</formula>
    </cfRule>
    <cfRule type="containsText" dxfId="13737" priority="14311" operator="containsText" text="ADM.">
      <formula>NOT(ISERROR(SEARCH("ADM.",J8)))</formula>
    </cfRule>
    <cfRule type="containsText" dxfId="13736" priority="14312" operator="containsText" text="PENAL">
      <formula>NOT(ISERROR(SEARCH("PENAL",J8)))</formula>
    </cfRule>
    <cfRule type="containsText" dxfId="13735" priority="14313" operator="containsText" text="MERCANTIL">
      <formula>NOT(ISERROR(SEARCH("MERCANTIL",J8)))</formula>
    </cfRule>
  </conditionalFormatting>
  <conditionalFormatting sqref="J8">
    <cfRule type="containsText" dxfId="13734" priority="14298" operator="containsText" text="DEONTOLOGÍA">
      <formula>NOT(ISERROR(SEARCH("DEONTOLOGÍA",J8)))</formula>
    </cfRule>
    <cfRule type="containsText" dxfId="13733" priority="14299" operator="containsText" text="ADM.">
      <formula>NOT(ISERROR(SEARCH("ADM.",J8)))</formula>
    </cfRule>
    <cfRule type="containsText" dxfId="13732" priority="14300" operator="containsText" text="PENAL">
      <formula>NOT(ISERROR(SEARCH("PENAL",J8)))</formula>
    </cfRule>
    <cfRule type="containsText" dxfId="13731" priority="14301" operator="containsText" text="MERCANTIL">
      <formula>NOT(ISERROR(SEARCH("MERCANTIL",J8)))</formula>
    </cfRule>
    <cfRule type="containsText" dxfId="13730" priority="14302" operator="containsText" text="DEONTOLOGÍA">
      <formula>NOT(ISERROR(SEARCH("DEONTOLOGÍA",J8)))</formula>
    </cfRule>
    <cfRule type="containsText" dxfId="13729" priority="14303" operator="containsText" text="ADM.">
      <formula>NOT(ISERROR(SEARCH("ADM.",J8)))</formula>
    </cfRule>
    <cfRule type="containsText" dxfId="13728" priority="14304" operator="containsText" text="PENAL">
      <formula>NOT(ISERROR(SEARCH("PENAL",J8)))</formula>
    </cfRule>
    <cfRule type="containsText" dxfId="13727" priority="14305" operator="containsText" text="MERCANTIL">
      <formula>NOT(ISERROR(SEARCH("MERCANTIL",J8)))</formula>
    </cfRule>
  </conditionalFormatting>
  <conditionalFormatting sqref="J8">
    <cfRule type="containsText" dxfId="13726" priority="14290" operator="containsText" text="DEONTOLOGÍA">
      <formula>NOT(ISERROR(SEARCH("DEONTOLOGÍA",J8)))</formula>
    </cfRule>
    <cfRule type="containsText" dxfId="13725" priority="14291" operator="containsText" text="ADM.">
      <formula>NOT(ISERROR(SEARCH("ADM.",J8)))</formula>
    </cfRule>
    <cfRule type="containsText" dxfId="13724" priority="14292" operator="containsText" text="PENAL">
      <formula>NOT(ISERROR(SEARCH("PENAL",J8)))</formula>
    </cfRule>
    <cfRule type="containsText" dxfId="13723" priority="14293" operator="containsText" text="MERCANTIL">
      <formula>NOT(ISERROR(SEARCH("MERCANTIL",J8)))</formula>
    </cfRule>
    <cfRule type="containsText" dxfId="13722" priority="14294" operator="containsText" text="DEONTOLOGÍA">
      <formula>NOT(ISERROR(SEARCH("DEONTOLOGÍA",J8)))</formula>
    </cfRule>
    <cfRule type="containsText" dxfId="13721" priority="14295" operator="containsText" text="ADM.">
      <formula>NOT(ISERROR(SEARCH("ADM.",J8)))</formula>
    </cfRule>
    <cfRule type="containsText" dxfId="13720" priority="14296" operator="containsText" text="PENAL">
      <formula>NOT(ISERROR(SEARCH("PENAL",J8)))</formula>
    </cfRule>
    <cfRule type="containsText" dxfId="13719" priority="14297" operator="containsText" text="MERCANTIL">
      <formula>NOT(ISERROR(SEARCH("MERCANTIL",J8)))</formula>
    </cfRule>
  </conditionalFormatting>
  <conditionalFormatting sqref="J11">
    <cfRule type="containsText" dxfId="13718" priority="14286" operator="containsText" text="DEONTOLOGÍA">
      <formula>NOT(ISERROR(SEARCH("DEONTOLOGÍA",J11)))</formula>
    </cfRule>
    <cfRule type="containsText" dxfId="13717" priority="14287" operator="containsText" text="ADM.">
      <formula>NOT(ISERROR(SEARCH("ADM.",J11)))</formula>
    </cfRule>
    <cfRule type="containsText" dxfId="13716" priority="14288" operator="containsText" text="PENAL">
      <formula>NOT(ISERROR(SEARCH("PENAL",J11)))</formula>
    </cfRule>
    <cfRule type="containsText" dxfId="13715" priority="14289" operator="containsText" text="MERCANTIL">
      <formula>NOT(ISERROR(SEARCH("MERCANTIL",J11)))</formula>
    </cfRule>
  </conditionalFormatting>
  <conditionalFormatting sqref="J11">
    <cfRule type="containsText" dxfId="13714" priority="14281" operator="containsText" text="INMOBILIARIA">
      <formula>NOT(ISERROR(SEARCH("INMOBILIARIA",J11)))</formula>
    </cfRule>
    <cfRule type="containsText" dxfId="13713" priority="14282" operator="containsText" text="NUEVAS MOD.">
      <formula>NOT(ISERROR(SEARCH("NUEVAS MOD.",J11)))</formula>
    </cfRule>
    <cfRule type="containsText" priority="14283" operator="containsText" text="FISCAL">
      <formula>NOT(ISERROR(SEARCH("FISCAL",J11)))</formula>
    </cfRule>
    <cfRule type="containsText" dxfId="13712" priority="14284" operator="containsText" text="LABORAL">
      <formula>NOT(ISERROR(SEARCH("LABORAL",J11)))</formula>
    </cfRule>
    <cfRule type="containsText" dxfId="13711" priority="14285" operator="containsText" text="CIVIL">
      <formula>NOT(ISERROR(SEARCH("CIVIL",J11)))</formula>
    </cfRule>
  </conditionalFormatting>
  <conditionalFormatting sqref="J11">
    <cfRule type="containsText" dxfId="13710" priority="14273" operator="containsText" text="DEONTOLOGÍA">
      <formula>NOT(ISERROR(SEARCH("DEONTOLOGÍA",J11)))</formula>
    </cfRule>
    <cfRule type="containsText" dxfId="13709" priority="14274" operator="containsText" text="ADM.">
      <formula>NOT(ISERROR(SEARCH("ADM.",J11)))</formula>
    </cfRule>
    <cfRule type="containsText" dxfId="13708" priority="14275" operator="containsText" text="PENAL">
      <formula>NOT(ISERROR(SEARCH("PENAL",J11)))</formula>
    </cfRule>
    <cfRule type="containsText" dxfId="13707" priority="14276" operator="containsText" text="MERCANTIL">
      <formula>NOT(ISERROR(SEARCH("MERCANTIL",J11)))</formula>
    </cfRule>
    <cfRule type="containsText" dxfId="13706" priority="14277" operator="containsText" text="DEONTOLOGÍA">
      <formula>NOT(ISERROR(SEARCH("DEONTOLOGÍA",J11)))</formula>
    </cfRule>
    <cfRule type="containsText" dxfId="13705" priority="14278" operator="containsText" text="ADM.">
      <formula>NOT(ISERROR(SEARCH("ADM.",J11)))</formula>
    </cfRule>
    <cfRule type="containsText" dxfId="13704" priority="14279" operator="containsText" text="PENAL">
      <formula>NOT(ISERROR(SEARCH("PENAL",J11)))</formula>
    </cfRule>
    <cfRule type="containsText" dxfId="13703" priority="14280" operator="containsText" text="MERCANTIL">
      <formula>NOT(ISERROR(SEARCH("MERCANTIL",J11)))</formula>
    </cfRule>
  </conditionalFormatting>
  <conditionalFormatting sqref="J11">
    <cfRule type="containsText" dxfId="13702" priority="14265" operator="containsText" text="DEONTOLOGÍA">
      <formula>NOT(ISERROR(SEARCH("DEONTOLOGÍA",J11)))</formula>
    </cfRule>
    <cfRule type="containsText" dxfId="13701" priority="14266" operator="containsText" text="ADM.">
      <formula>NOT(ISERROR(SEARCH("ADM.",J11)))</formula>
    </cfRule>
    <cfRule type="containsText" dxfId="13700" priority="14267" operator="containsText" text="PENAL">
      <formula>NOT(ISERROR(SEARCH("PENAL",J11)))</formula>
    </cfRule>
    <cfRule type="containsText" dxfId="13699" priority="14268" operator="containsText" text="MERCANTIL">
      <formula>NOT(ISERROR(SEARCH("MERCANTIL",J11)))</formula>
    </cfRule>
    <cfRule type="containsText" dxfId="13698" priority="14269" operator="containsText" text="DEONTOLOGÍA">
      <formula>NOT(ISERROR(SEARCH("DEONTOLOGÍA",J11)))</formula>
    </cfRule>
    <cfRule type="containsText" dxfId="13697" priority="14270" operator="containsText" text="ADM.">
      <formula>NOT(ISERROR(SEARCH("ADM.",J11)))</formula>
    </cfRule>
    <cfRule type="containsText" dxfId="13696" priority="14271" operator="containsText" text="PENAL">
      <formula>NOT(ISERROR(SEARCH("PENAL",J11)))</formula>
    </cfRule>
    <cfRule type="containsText" dxfId="13695" priority="14272" operator="containsText" text="MERCANTIL">
      <formula>NOT(ISERROR(SEARCH("MERCANTIL",J11)))</formula>
    </cfRule>
  </conditionalFormatting>
  <conditionalFormatting sqref="J11">
    <cfRule type="containsText" dxfId="13694" priority="14257" operator="containsText" text="DEONTOLOGÍA">
      <formula>NOT(ISERROR(SEARCH("DEONTOLOGÍA",J11)))</formula>
    </cfRule>
    <cfRule type="containsText" dxfId="13693" priority="14258" operator="containsText" text="ADM.">
      <formula>NOT(ISERROR(SEARCH("ADM.",J11)))</formula>
    </cfRule>
    <cfRule type="containsText" dxfId="13692" priority="14259" operator="containsText" text="PENAL">
      <formula>NOT(ISERROR(SEARCH("PENAL",J11)))</formula>
    </cfRule>
    <cfRule type="containsText" dxfId="13691" priority="14260" operator="containsText" text="MERCANTIL">
      <formula>NOT(ISERROR(SEARCH("MERCANTIL",J11)))</formula>
    </cfRule>
    <cfRule type="containsText" dxfId="13690" priority="14261" operator="containsText" text="DEONTOLOGÍA">
      <formula>NOT(ISERROR(SEARCH("DEONTOLOGÍA",J11)))</formula>
    </cfRule>
    <cfRule type="containsText" dxfId="13689" priority="14262" operator="containsText" text="ADM.">
      <formula>NOT(ISERROR(SEARCH("ADM.",J11)))</formula>
    </cfRule>
    <cfRule type="containsText" dxfId="13688" priority="14263" operator="containsText" text="PENAL">
      <formula>NOT(ISERROR(SEARCH("PENAL",J11)))</formula>
    </cfRule>
    <cfRule type="containsText" dxfId="13687" priority="14264" operator="containsText" text="MERCANTIL">
      <formula>NOT(ISERROR(SEARCH("MERCANTIL",J11)))</formula>
    </cfRule>
  </conditionalFormatting>
  <conditionalFormatting sqref="J11">
    <cfRule type="containsText" dxfId="13686" priority="14249" operator="containsText" text="DEONTOLOGÍA">
      <formula>NOT(ISERROR(SEARCH("DEONTOLOGÍA",J11)))</formula>
    </cfRule>
    <cfRule type="containsText" dxfId="13685" priority="14250" operator="containsText" text="ADM.">
      <formula>NOT(ISERROR(SEARCH("ADM.",J11)))</formula>
    </cfRule>
    <cfRule type="containsText" dxfId="13684" priority="14251" operator="containsText" text="PENAL">
      <formula>NOT(ISERROR(SEARCH("PENAL",J11)))</formula>
    </cfRule>
    <cfRule type="containsText" dxfId="13683" priority="14252" operator="containsText" text="MERCANTIL">
      <formula>NOT(ISERROR(SEARCH("MERCANTIL",J11)))</formula>
    </cfRule>
    <cfRule type="containsText" dxfId="13682" priority="14253" operator="containsText" text="DEONTOLOGÍA">
      <formula>NOT(ISERROR(SEARCH("DEONTOLOGÍA",J11)))</formula>
    </cfRule>
    <cfRule type="containsText" dxfId="13681" priority="14254" operator="containsText" text="ADM.">
      <formula>NOT(ISERROR(SEARCH("ADM.",J11)))</formula>
    </cfRule>
    <cfRule type="containsText" dxfId="13680" priority="14255" operator="containsText" text="PENAL">
      <formula>NOT(ISERROR(SEARCH("PENAL",J11)))</formula>
    </cfRule>
    <cfRule type="containsText" dxfId="13679" priority="14256" operator="containsText" text="MERCANTIL">
      <formula>NOT(ISERROR(SEARCH("MERCANTIL",J11)))</formula>
    </cfRule>
  </conditionalFormatting>
  <conditionalFormatting sqref="J11">
    <cfRule type="containsText" dxfId="13678" priority="14241" operator="containsText" text="DEONTOLOGÍA">
      <formula>NOT(ISERROR(SEARCH("DEONTOLOGÍA",J11)))</formula>
    </cfRule>
    <cfRule type="containsText" dxfId="13677" priority="14242" operator="containsText" text="ADM.">
      <formula>NOT(ISERROR(SEARCH("ADM.",J11)))</formula>
    </cfRule>
    <cfRule type="containsText" dxfId="13676" priority="14243" operator="containsText" text="PENAL">
      <formula>NOT(ISERROR(SEARCH("PENAL",J11)))</formula>
    </cfRule>
    <cfRule type="containsText" dxfId="13675" priority="14244" operator="containsText" text="MERCANTIL">
      <formula>NOT(ISERROR(SEARCH("MERCANTIL",J11)))</formula>
    </cfRule>
    <cfRule type="containsText" dxfId="13674" priority="14245" operator="containsText" text="DEONTOLOGÍA">
      <formula>NOT(ISERROR(SEARCH("DEONTOLOGÍA",J11)))</formula>
    </cfRule>
    <cfRule type="containsText" dxfId="13673" priority="14246" operator="containsText" text="ADM.">
      <formula>NOT(ISERROR(SEARCH("ADM.",J11)))</formula>
    </cfRule>
    <cfRule type="containsText" dxfId="13672" priority="14247" operator="containsText" text="PENAL">
      <formula>NOT(ISERROR(SEARCH("PENAL",J11)))</formula>
    </cfRule>
    <cfRule type="containsText" dxfId="13671" priority="14248" operator="containsText" text="MERCANTIL">
      <formula>NOT(ISERROR(SEARCH("MERCANTIL",J11)))</formula>
    </cfRule>
  </conditionalFormatting>
  <conditionalFormatting sqref="J11">
    <cfRule type="containsText" dxfId="13670" priority="14233" operator="containsText" text="DEONTOLOGÍA">
      <formula>NOT(ISERROR(SEARCH("DEONTOLOGÍA",J11)))</formula>
    </cfRule>
    <cfRule type="containsText" dxfId="13669" priority="14234" operator="containsText" text="ADM.">
      <formula>NOT(ISERROR(SEARCH("ADM.",J11)))</formula>
    </cfRule>
    <cfRule type="containsText" dxfId="13668" priority="14235" operator="containsText" text="PENAL">
      <formula>NOT(ISERROR(SEARCH("PENAL",J11)))</formula>
    </cfRule>
    <cfRule type="containsText" dxfId="13667" priority="14236" operator="containsText" text="MERCANTIL">
      <formula>NOT(ISERROR(SEARCH("MERCANTIL",J11)))</formula>
    </cfRule>
    <cfRule type="containsText" dxfId="13666" priority="14237" operator="containsText" text="DEONTOLOGÍA">
      <formula>NOT(ISERROR(SEARCH("DEONTOLOGÍA",J11)))</formula>
    </cfRule>
    <cfRule type="containsText" dxfId="13665" priority="14238" operator="containsText" text="ADM.">
      <formula>NOT(ISERROR(SEARCH("ADM.",J11)))</formula>
    </cfRule>
    <cfRule type="containsText" dxfId="13664" priority="14239" operator="containsText" text="PENAL">
      <formula>NOT(ISERROR(SEARCH("PENAL",J11)))</formula>
    </cfRule>
    <cfRule type="containsText" dxfId="13663" priority="14240" operator="containsText" text="MERCANTIL">
      <formula>NOT(ISERROR(SEARCH("MERCANTIL",J11)))</formula>
    </cfRule>
  </conditionalFormatting>
  <conditionalFormatting sqref="J11">
    <cfRule type="containsText" dxfId="13662" priority="14225" operator="containsText" text="DEONTOLOGÍA">
      <formula>NOT(ISERROR(SEARCH("DEONTOLOGÍA",J11)))</formula>
    </cfRule>
    <cfRule type="containsText" dxfId="13661" priority="14226" operator="containsText" text="ADM.">
      <formula>NOT(ISERROR(SEARCH("ADM.",J11)))</formula>
    </cfRule>
    <cfRule type="containsText" dxfId="13660" priority="14227" operator="containsText" text="PENAL">
      <formula>NOT(ISERROR(SEARCH("PENAL",J11)))</formula>
    </cfRule>
    <cfRule type="containsText" dxfId="13659" priority="14228" operator="containsText" text="MERCANTIL">
      <formula>NOT(ISERROR(SEARCH("MERCANTIL",J11)))</formula>
    </cfRule>
    <cfRule type="containsText" dxfId="13658" priority="14229" operator="containsText" text="DEONTOLOGÍA">
      <formula>NOT(ISERROR(SEARCH("DEONTOLOGÍA",J11)))</formula>
    </cfRule>
    <cfRule type="containsText" dxfId="13657" priority="14230" operator="containsText" text="ADM.">
      <formula>NOT(ISERROR(SEARCH("ADM.",J11)))</formula>
    </cfRule>
    <cfRule type="containsText" dxfId="13656" priority="14231" operator="containsText" text="PENAL">
      <formula>NOT(ISERROR(SEARCH("PENAL",J11)))</formula>
    </cfRule>
    <cfRule type="containsText" dxfId="13655" priority="14232" operator="containsText" text="MERCANTIL">
      <formula>NOT(ISERROR(SEARCH("MERCANTIL",J11)))</formula>
    </cfRule>
  </conditionalFormatting>
  <conditionalFormatting sqref="J11">
    <cfRule type="containsText" dxfId="13654" priority="14217" operator="containsText" text="DEONTOLOGÍA">
      <formula>NOT(ISERROR(SEARCH("DEONTOLOGÍA",J11)))</formula>
    </cfRule>
    <cfRule type="containsText" dxfId="13653" priority="14218" operator="containsText" text="ADM.">
      <formula>NOT(ISERROR(SEARCH("ADM.",J11)))</formula>
    </cfRule>
    <cfRule type="containsText" dxfId="13652" priority="14219" operator="containsText" text="PENAL">
      <formula>NOT(ISERROR(SEARCH("PENAL",J11)))</formula>
    </cfRule>
    <cfRule type="containsText" dxfId="13651" priority="14220" operator="containsText" text="MERCANTIL">
      <formula>NOT(ISERROR(SEARCH("MERCANTIL",J11)))</formula>
    </cfRule>
    <cfRule type="containsText" dxfId="13650" priority="14221" operator="containsText" text="DEONTOLOGÍA">
      <formula>NOT(ISERROR(SEARCH("DEONTOLOGÍA",J11)))</formula>
    </cfRule>
    <cfRule type="containsText" dxfId="13649" priority="14222" operator="containsText" text="ADM.">
      <formula>NOT(ISERROR(SEARCH("ADM.",J11)))</formula>
    </cfRule>
    <cfRule type="containsText" dxfId="13648" priority="14223" operator="containsText" text="PENAL">
      <formula>NOT(ISERROR(SEARCH("PENAL",J11)))</formula>
    </cfRule>
    <cfRule type="containsText" dxfId="13647" priority="14224" operator="containsText" text="MERCANTIL">
      <formula>NOT(ISERROR(SEARCH("MERCANTIL",J11)))</formula>
    </cfRule>
  </conditionalFormatting>
  <conditionalFormatting sqref="J11">
    <cfRule type="containsText" dxfId="13646" priority="14209" operator="containsText" text="DEONTOLOGÍA">
      <formula>NOT(ISERROR(SEARCH("DEONTOLOGÍA",J11)))</formula>
    </cfRule>
    <cfRule type="containsText" dxfId="13645" priority="14210" operator="containsText" text="ADM.">
      <formula>NOT(ISERROR(SEARCH("ADM.",J11)))</formula>
    </cfRule>
    <cfRule type="containsText" dxfId="13644" priority="14211" operator="containsText" text="PENAL">
      <formula>NOT(ISERROR(SEARCH("PENAL",J11)))</formula>
    </cfRule>
    <cfRule type="containsText" dxfId="13643" priority="14212" operator="containsText" text="MERCANTIL">
      <formula>NOT(ISERROR(SEARCH("MERCANTIL",J11)))</formula>
    </cfRule>
    <cfRule type="containsText" dxfId="13642" priority="14213" operator="containsText" text="DEONTOLOGÍA">
      <formula>NOT(ISERROR(SEARCH("DEONTOLOGÍA",J11)))</formula>
    </cfRule>
    <cfRule type="containsText" dxfId="13641" priority="14214" operator="containsText" text="ADM.">
      <formula>NOT(ISERROR(SEARCH("ADM.",J11)))</formula>
    </cfRule>
    <cfRule type="containsText" dxfId="13640" priority="14215" operator="containsText" text="PENAL">
      <formula>NOT(ISERROR(SEARCH("PENAL",J11)))</formula>
    </cfRule>
    <cfRule type="containsText" dxfId="13639" priority="14216" operator="containsText" text="MERCANTIL">
      <formula>NOT(ISERROR(SEARCH("MERCANTIL",J11)))</formula>
    </cfRule>
  </conditionalFormatting>
  <conditionalFormatting sqref="J11">
    <cfRule type="containsText" dxfId="13638" priority="14201" operator="containsText" text="DEONTOLOGÍA">
      <formula>NOT(ISERROR(SEARCH("DEONTOLOGÍA",J11)))</formula>
    </cfRule>
    <cfRule type="containsText" dxfId="13637" priority="14202" operator="containsText" text="ADM.">
      <formula>NOT(ISERROR(SEARCH("ADM.",J11)))</formula>
    </cfRule>
    <cfRule type="containsText" dxfId="13636" priority="14203" operator="containsText" text="PENAL">
      <formula>NOT(ISERROR(SEARCH("PENAL",J11)))</formula>
    </cfRule>
    <cfRule type="containsText" dxfId="13635" priority="14204" operator="containsText" text="MERCANTIL">
      <formula>NOT(ISERROR(SEARCH("MERCANTIL",J11)))</formula>
    </cfRule>
    <cfRule type="containsText" dxfId="13634" priority="14205" operator="containsText" text="DEONTOLOGÍA">
      <formula>NOT(ISERROR(SEARCH("DEONTOLOGÍA",J11)))</formula>
    </cfRule>
    <cfRule type="containsText" dxfId="13633" priority="14206" operator="containsText" text="ADM.">
      <formula>NOT(ISERROR(SEARCH("ADM.",J11)))</formula>
    </cfRule>
    <cfRule type="containsText" dxfId="13632" priority="14207" operator="containsText" text="PENAL">
      <formula>NOT(ISERROR(SEARCH("PENAL",J11)))</formula>
    </cfRule>
    <cfRule type="containsText" dxfId="13631" priority="14208" operator="containsText" text="MERCANTIL">
      <formula>NOT(ISERROR(SEARCH("MERCANTIL",J11)))</formula>
    </cfRule>
  </conditionalFormatting>
  <conditionalFormatting sqref="J11">
    <cfRule type="containsText" dxfId="13630" priority="14193" operator="containsText" text="DEONTOLOGÍA">
      <formula>NOT(ISERROR(SEARCH("DEONTOLOGÍA",J11)))</formula>
    </cfRule>
    <cfRule type="containsText" dxfId="13629" priority="14194" operator="containsText" text="ADM.">
      <formula>NOT(ISERROR(SEARCH("ADM.",J11)))</formula>
    </cfRule>
    <cfRule type="containsText" dxfId="13628" priority="14195" operator="containsText" text="PENAL">
      <formula>NOT(ISERROR(SEARCH("PENAL",J11)))</formula>
    </cfRule>
    <cfRule type="containsText" dxfId="13627" priority="14196" operator="containsText" text="MERCANTIL">
      <formula>NOT(ISERROR(SEARCH("MERCANTIL",J11)))</formula>
    </cfRule>
    <cfRule type="containsText" dxfId="13626" priority="14197" operator="containsText" text="DEONTOLOGÍA">
      <formula>NOT(ISERROR(SEARCH("DEONTOLOGÍA",J11)))</formula>
    </cfRule>
    <cfRule type="containsText" dxfId="13625" priority="14198" operator="containsText" text="ADM.">
      <formula>NOT(ISERROR(SEARCH("ADM.",J11)))</formula>
    </cfRule>
    <cfRule type="containsText" dxfId="13624" priority="14199" operator="containsText" text="PENAL">
      <formula>NOT(ISERROR(SEARCH("PENAL",J11)))</formula>
    </cfRule>
    <cfRule type="containsText" dxfId="13623" priority="14200" operator="containsText" text="MERCANTIL">
      <formula>NOT(ISERROR(SEARCH("MERCANTIL",J11)))</formula>
    </cfRule>
  </conditionalFormatting>
  <conditionalFormatting sqref="J11">
    <cfRule type="containsText" dxfId="13622" priority="14185" operator="containsText" text="DEONTOLOGÍA">
      <formula>NOT(ISERROR(SEARCH("DEONTOLOGÍA",J11)))</formula>
    </cfRule>
    <cfRule type="containsText" dxfId="13621" priority="14186" operator="containsText" text="ADM.">
      <formula>NOT(ISERROR(SEARCH("ADM.",J11)))</formula>
    </cfRule>
    <cfRule type="containsText" dxfId="13620" priority="14187" operator="containsText" text="PENAL">
      <formula>NOT(ISERROR(SEARCH("PENAL",J11)))</formula>
    </cfRule>
    <cfRule type="containsText" dxfId="13619" priority="14188" operator="containsText" text="MERCANTIL">
      <formula>NOT(ISERROR(SEARCH("MERCANTIL",J11)))</formula>
    </cfRule>
    <cfRule type="containsText" dxfId="13618" priority="14189" operator="containsText" text="DEONTOLOGÍA">
      <formula>NOT(ISERROR(SEARCH("DEONTOLOGÍA",J11)))</formula>
    </cfRule>
    <cfRule type="containsText" dxfId="13617" priority="14190" operator="containsText" text="ADM.">
      <formula>NOT(ISERROR(SEARCH("ADM.",J11)))</formula>
    </cfRule>
    <cfRule type="containsText" dxfId="13616" priority="14191" operator="containsText" text="PENAL">
      <formula>NOT(ISERROR(SEARCH("PENAL",J11)))</formula>
    </cfRule>
    <cfRule type="containsText" dxfId="13615" priority="14192" operator="containsText" text="MERCANTIL">
      <formula>NOT(ISERROR(SEARCH("MERCANTIL",J11)))</formula>
    </cfRule>
  </conditionalFormatting>
  <conditionalFormatting sqref="J11">
    <cfRule type="containsText" dxfId="13614" priority="14177" operator="containsText" text="DEONTOLOGÍA">
      <formula>NOT(ISERROR(SEARCH("DEONTOLOGÍA",J11)))</formula>
    </cfRule>
    <cfRule type="containsText" dxfId="13613" priority="14178" operator="containsText" text="ADM.">
      <formula>NOT(ISERROR(SEARCH("ADM.",J11)))</formula>
    </cfRule>
    <cfRule type="containsText" dxfId="13612" priority="14179" operator="containsText" text="PENAL">
      <formula>NOT(ISERROR(SEARCH("PENAL",J11)))</formula>
    </cfRule>
    <cfRule type="containsText" dxfId="13611" priority="14180" operator="containsText" text="MERCANTIL">
      <formula>NOT(ISERROR(SEARCH("MERCANTIL",J11)))</formula>
    </cfRule>
    <cfRule type="containsText" dxfId="13610" priority="14181" operator="containsText" text="DEONTOLOGÍA">
      <formula>NOT(ISERROR(SEARCH("DEONTOLOGÍA",J11)))</formula>
    </cfRule>
    <cfRule type="containsText" dxfId="13609" priority="14182" operator="containsText" text="ADM.">
      <formula>NOT(ISERROR(SEARCH("ADM.",J11)))</formula>
    </cfRule>
    <cfRule type="containsText" dxfId="13608" priority="14183" operator="containsText" text="PENAL">
      <formula>NOT(ISERROR(SEARCH("PENAL",J11)))</formula>
    </cfRule>
    <cfRule type="containsText" dxfId="13607" priority="14184" operator="containsText" text="MERCANTIL">
      <formula>NOT(ISERROR(SEARCH("MERCANTIL",J11)))</formula>
    </cfRule>
  </conditionalFormatting>
  <conditionalFormatting sqref="J14">
    <cfRule type="containsText" dxfId="13606" priority="14173" operator="containsText" text="DEONTOLOGÍA">
      <formula>NOT(ISERROR(SEARCH("DEONTOLOGÍA",J14)))</formula>
    </cfRule>
    <cfRule type="containsText" dxfId="13605" priority="14174" operator="containsText" text="ADM.">
      <formula>NOT(ISERROR(SEARCH("ADM.",J14)))</formula>
    </cfRule>
    <cfRule type="containsText" dxfId="13604" priority="14175" operator="containsText" text="PENAL">
      <formula>NOT(ISERROR(SEARCH("PENAL",J14)))</formula>
    </cfRule>
    <cfRule type="containsText" dxfId="13603" priority="14176" operator="containsText" text="MERCANTIL">
      <formula>NOT(ISERROR(SEARCH("MERCANTIL",J14)))</formula>
    </cfRule>
  </conditionalFormatting>
  <conditionalFormatting sqref="J14">
    <cfRule type="containsText" dxfId="13602" priority="14168" operator="containsText" text="INMOBILIARIA">
      <formula>NOT(ISERROR(SEARCH("INMOBILIARIA",J14)))</formula>
    </cfRule>
    <cfRule type="containsText" dxfId="13601" priority="14169" operator="containsText" text="NUEVAS MOD.">
      <formula>NOT(ISERROR(SEARCH("NUEVAS MOD.",J14)))</formula>
    </cfRule>
    <cfRule type="containsText" priority="14170" operator="containsText" text="FISCAL">
      <formula>NOT(ISERROR(SEARCH("FISCAL",J14)))</formula>
    </cfRule>
    <cfRule type="containsText" dxfId="13600" priority="14171" operator="containsText" text="LABORAL">
      <formula>NOT(ISERROR(SEARCH("LABORAL",J14)))</formula>
    </cfRule>
    <cfRule type="containsText" dxfId="13599" priority="14172" operator="containsText" text="CIVIL">
      <formula>NOT(ISERROR(SEARCH("CIVIL",J14)))</formula>
    </cfRule>
  </conditionalFormatting>
  <conditionalFormatting sqref="J14">
    <cfRule type="containsText" dxfId="13598" priority="14160" operator="containsText" text="DEONTOLOGÍA">
      <formula>NOT(ISERROR(SEARCH("DEONTOLOGÍA",J14)))</formula>
    </cfRule>
    <cfRule type="containsText" dxfId="13597" priority="14161" operator="containsText" text="ADM.">
      <formula>NOT(ISERROR(SEARCH("ADM.",J14)))</formula>
    </cfRule>
    <cfRule type="containsText" dxfId="13596" priority="14162" operator="containsText" text="PENAL">
      <formula>NOT(ISERROR(SEARCH("PENAL",J14)))</formula>
    </cfRule>
    <cfRule type="containsText" dxfId="13595" priority="14163" operator="containsText" text="MERCANTIL">
      <formula>NOT(ISERROR(SEARCH("MERCANTIL",J14)))</formula>
    </cfRule>
    <cfRule type="containsText" dxfId="13594" priority="14164" operator="containsText" text="DEONTOLOGÍA">
      <formula>NOT(ISERROR(SEARCH("DEONTOLOGÍA",J14)))</formula>
    </cfRule>
    <cfRule type="containsText" dxfId="13593" priority="14165" operator="containsText" text="ADM.">
      <formula>NOT(ISERROR(SEARCH("ADM.",J14)))</formula>
    </cfRule>
    <cfRule type="containsText" dxfId="13592" priority="14166" operator="containsText" text="PENAL">
      <formula>NOT(ISERROR(SEARCH("PENAL",J14)))</formula>
    </cfRule>
    <cfRule type="containsText" dxfId="13591" priority="14167" operator="containsText" text="MERCANTIL">
      <formula>NOT(ISERROR(SEARCH("MERCANTIL",J14)))</formula>
    </cfRule>
  </conditionalFormatting>
  <conditionalFormatting sqref="J14">
    <cfRule type="containsText" dxfId="13590" priority="14152" operator="containsText" text="DEONTOLOGÍA">
      <formula>NOT(ISERROR(SEARCH("DEONTOLOGÍA",J14)))</formula>
    </cfRule>
    <cfRule type="containsText" dxfId="13589" priority="14153" operator="containsText" text="ADM.">
      <formula>NOT(ISERROR(SEARCH("ADM.",J14)))</formula>
    </cfRule>
    <cfRule type="containsText" dxfId="13588" priority="14154" operator="containsText" text="PENAL">
      <formula>NOT(ISERROR(SEARCH("PENAL",J14)))</formula>
    </cfRule>
    <cfRule type="containsText" dxfId="13587" priority="14155" operator="containsText" text="MERCANTIL">
      <formula>NOT(ISERROR(SEARCH("MERCANTIL",J14)))</formula>
    </cfRule>
    <cfRule type="containsText" dxfId="13586" priority="14156" operator="containsText" text="DEONTOLOGÍA">
      <formula>NOT(ISERROR(SEARCH("DEONTOLOGÍA",J14)))</formula>
    </cfRule>
    <cfRule type="containsText" dxfId="13585" priority="14157" operator="containsText" text="ADM.">
      <formula>NOT(ISERROR(SEARCH("ADM.",J14)))</formula>
    </cfRule>
    <cfRule type="containsText" dxfId="13584" priority="14158" operator="containsText" text="PENAL">
      <formula>NOT(ISERROR(SEARCH("PENAL",J14)))</formula>
    </cfRule>
    <cfRule type="containsText" dxfId="13583" priority="14159" operator="containsText" text="MERCANTIL">
      <formula>NOT(ISERROR(SEARCH("MERCANTIL",J14)))</formula>
    </cfRule>
  </conditionalFormatting>
  <conditionalFormatting sqref="J14">
    <cfRule type="containsText" dxfId="13582" priority="14144" operator="containsText" text="DEONTOLOGÍA">
      <formula>NOT(ISERROR(SEARCH("DEONTOLOGÍA",J14)))</formula>
    </cfRule>
    <cfRule type="containsText" dxfId="13581" priority="14145" operator="containsText" text="ADM.">
      <formula>NOT(ISERROR(SEARCH("ADM.",J14)))</formula>
    </cfRule>
    <cfRule type="containsText" dxfId="13580" priority="14146" operator="containsText" text="PENAL">
      <formula>NOT(ISERROR(SEARCH("PENAL",J14)))</formula>
    </cfRule>
    <cfRule type="containsText" dxfId="13579" priority="14147" operator="containsText" text="MERCANTIL">
      <formula>NOT(ISERROR(SEARCH("MERCANTIL",J14)))</formula>
    </cfRule>
    <cfRule type="containsText" dxfId="13578" priority="14148" operator="containsText" text="DEONTOLOGÍA">
      <formula>NOT(ISERROR(SEARCH("DEONTOLOGÍA",J14)))</formula>
    </cfRule>
    <cfRule type="containsText" dxfId="13577" priority="14149" operator="containsText" text="ADM.">
      <formula>NOT(ISERROR(SEARCH("ADM.",J14)))</formula>
    </cfRule>
    <cfRule type="containsText" dxfId="13576" priority="14150" operator="containsText" text="PENAL">
      <formula>NOT(ISERROR(SEARCH("PENAL",J14)))</formula>
    </cfRule>
    <cfRule type="containsText" dxfId="13575" priority="14151" operator="containsText" text="MERCANTIL">
      <formula>NOT(ISERROR(SEARCH("MERCANTIL",J14)))</formula>
    </cfRule>
  </conditionalFormatting>
  <conditionalFormatting sqref="J14">
    <cfRule type="containsText" dxfId="13574" priority="14136" operator="containsText" text="DEONTOLOGÍA">
      <formula>NOT(ISERROR(SEARCH("DEONTOLOGÍA",J14)))</formula>
    </cfRule>
    <cfRule type="containsText" dxfId="13573" priority="14137" operator="containsText" text="ADM.">
      <formula>NOT(ISERROR(SEARCH("ADM.",J14)))</formula>
    </cfRule>
    <cfRule type="containsText" dxfId="13572" priority="14138" operator="containsText" text="PENAL">
      <formula>NOT(ISERROR(SEARCH("PENAL",J14)))</formula>
    </cfRule>
    <cfRule type="containsText" dxfId="13571" priority="14139" operator="containsText" text="MERCANTIL">
      <formula>NOT(ISERROR(SEARCH("MERCANTIL",J14)))</formula>
    </cfRule>
    <cfRule type="containsText" dxfId="13570" priority="14140" operator="containsText" text="DEONTOLOGÍA">
      <formula>NOT(ISERROR(SEARCH("DEONTOLOGÍA",J14)))</formula>
    </cfRule>
    <cfRule type="containsText" dxfId="13569" priority="14141" operator="containsText" text="ADM.">
      <formula>NOT(ISERROR(SEARCH("ADM.",J14)))</formula>
    </cfRule>
    <cfRule type="containsText" dxfId="13568" priority="14142" operator="containsText" text="PENAL">
      <formula>NOT(ISERROR(SEARCH("PENAL",J14)))</formula>
    </cfRule>
    <cfRule type="containsText" dxfId="13567" priority="14143" operator="containsText" text="MERCANTIL">
      <formula>NOT(ISERROR(SEARCH("MERCANTIL",J14)))</formula>
    </cfRule>
  </conditionalFormatting>
  <conditionalFormatting sqref="J14">
    <cfRule type="containsText" dxfId="13566" priority="14128" operator="containsText" text="DEONTOLOGÍA">
      <formula>NOT(ISERROR(SEARCH("DEONTOLOGÍA",J14)))</formula>
    </cfRule>
    <cfRule type="containsText" dxfId="13565" priority="14129" operator="containsText" text="ADM.">
      <formula>NOT(ISERROR(SEARCH("ADM.",J14)))</formula>
    </cfRule>
    <cfRule type="containsText" dxfId="13564" priority="14130" operator="containsText" text="PENAL">
      <formula>NOT(ISERROR(SEARCH("PENAL",J14)))</formula>
    </cfRule>
    <cfRule type="containsText" dxfId="13563" priority="14131" operator="containsText" text="MERCANTIL">
      <formula>NOT(ISERROR(SEARCH("MERCANTIL",J14)))</formula>
    </cfRule>
    <cfRule type="containsText" dxfId="13562" priority="14132" operator="containsText" text="DEONTOLOGÍA">
      <formula>NOT(ISERROR(SEARCH("DEONTOLOGÍA",J14)))</formula>
    </cfRule>
    <cfRule type="containsText" dxfId="13561" priority="14133" operator="containsText" text="ADM.">
      <formula>NOT(ISERROR(SEARCH("ADM.",J14)))</formula>
    </cfRule>
    <cfRule type="containsText" dxfId="13560" priority="14134" operator="containsText" text="PENAL">
      <formula>NOT(ISERROR(SEARCH("PENAL",J14)))</formula>
    </cfRule>
    <cfRule type="containsText" dxfId="13559" priority="14135" operator="containsText" text="MERCANTIL">
      <formula>NOT(ISERROR(SEARCH("MERCANTIL",J14)))</formula>
    </cfRule>
  </conditionalFormatting>
  <conditionalFormatting sqref="J14">
    <cfRule type="containsText" dxfId="13558" priority="14120" operator="containsText" text="DEONTOLOGÍA">
      <formula>NOT(ISERROR(SEARCH("DEONTOLOGÍA",J14)))</formula>
    </cfRule>
    <cfRule type="containsText" dxfId="13557" priority="14121" operator="containsText" text="ADM.">
      <formula>NOT(ISERROR(SEARCH("ADM.",J14)))</formula>
    </cfRule>
    <cfRule type="containsText" dxfId="13556" priority="14122" operator="containsText" text="PENAL">
      <formula>NOT(ISERROR(SEARCH("PENAL",J14)))</formula>
    </cfRule>
    <cfRule type="containsText" dxfId="13555" priority="14123" operator="containsText" text="MERCANTIL">
      <formula>NOT(ISERROR(SEARCH("MERCANTIL",J14)))</formula>
    </cfRule>
    <cfRule type="containsText" dxfId="13554" priority="14124" operator="containsText" text="DEONTOLOGÍA">
      <formula>NOT(ISERROR(SEARCH("DEONTOLOGÍA",J14)))</formula>
    </cfRule>
    <cfRule type="containsText" dxfId="13553" priority="14125" operator="containsText" text="ADM.">
      <formula>NOT(ISERROR(SEARCH("ADM.",J14)))</formula>
    </cfRule>
    <cfRule type="containsText" dxfId="13552" priority="14126" operator="containsText" text="PENAL">
      <formula>NOT(ISERROR(SEARCH("PENAL",J14)))</formula>
    </cfRule>
    <cfRule type="containsText" dxfId="13551" priority="14127" operator="containsText" text="MERCANTIL">
      <formula>NOT(ISERROR(SEARCH("MERCANTIL",J14)))</formula>
    </cfRule>
  </conditionalFormatting>
  <conditionalFormatting sqref="J14">
    <cfRule type="containsText" dxfId="13550" priority="14112" operator="containsText" text="DEONTOLOGÍA">
      <formula>NOT(ISERROR(SEARCH("DEONTOLOGÍA",J14)))</formula>
    </cfRule>
    <cfRule type="containsText" dxfId="13549" priority="14113" operator="containsText" text="ADM.">
      <formula>NOT(ISERROR(SEARCH("ADM.",J14)))</formula>
    </cfRule>
    <cfRule type="containsText" dxfId="13548" priority="14114" operator="containsText" text="PENAL">
      <formula>NOT(ISERROR(SEARCH("PENAL",J14)))</formula>
    </cfRule>
    <cfRule type="containsText" dxfId="13547" priority="14115" operator="containsText" text="MERCANTIL">
      <formula>NOT(ISERROR(SEARCH("MERCANTIL",J14)))</formula>
    </cfRule>
    <cfRule type="containsText" dxfId="13546" priority="14116" operator="containsText" text="DEONTOLOGÍA">
      <formula>NOT(ISERROR(SEARCH("DEONTOLOGÍA",J14)))</formula>
    </cfRule>
    <cfRule type="containsText" dxfId="13545" priority="14117" operator="containsText" text="ADM.">
      <formula>NOT(ISERROR(SEARCH("ADM.",J14)))</formula>
    </cfRule>
    <cfRule type="containsText" dxfId="13544" priority="14118" operator="containsText" text="PENAL">
      <formula>NOT(ISERROR(SEARCH("PENAL",J14)))</formula>
    </cfRule>
    <cfRule type="containsText" dxfId="13543" priority="14119" operator="containsText" text="MERCANTIL">
      <formula>NOT(ISERROR(SEARCH("MERCANTIL",J14)))</formula>
    </cfRule>
  </conditionalFormatting>
  <conditionalFormatting sqref="J14">
    <cfRule type="containsText" dxfId="13542" priority="14104" operator="containsText" text="DEONTOLOGÍA">
      <formula>NOT(ISERROR(SEARCH("DEONTOLOGÍA",J14)))</formula>
    </cfRule>
    <cfRule type="containsText" dxfId="13541" priority="14105" operator="containsText" text="ADM.">
      <formula>NOT(ISERROR(SEARCH("ADM.",J14)))</formula>
    </cfRule>
    <cfRule type="containsText" dxfId="13540" priority="14106" operator="containsText" text="PENAL">
      <formula>NOT(ISERROR(SEARCH("PENAL",J14)))</formula>
    </cfRule>
    <cfRule type="containsText" dxfId="13539" priority="14107" operator="containsText" text="MERCANTIL">
      <formula>NOT(ISERROR(SEARCH("MERCANTIL",J14)))</formula>
    </cfRule>
    <cfRule type="containsText" dxfId="13538" priority="14108" operator="containsText" text="DEONTOLOGÍA">
      <formula>NOT(ISERROR(SEARCH("DEONTOLOGÍA",J14)))</formula>
    </cfRule>
    <cfRule type="containsText" dxfId="13537" priority="14109" operator="containsText" text="ADM.">
      <formula>NOT(ISERROR(SEARCH("ADM.",J14)))</formula>
    </cfRule>
    <cfRule type="containsText" dxfId="13536" priority="14110" operator="containsText" text="PENAL">
      <formula>NOT(ISERROR(SEARCH("PENAL",J14)))</formula>
    </cfRule>
    <cfRule type="containsText" dxfId="13535" priority="14111" operator="containsText" text="MERCANTIL">
      <formula>NOT(ISERROR(SEARCH("MERCANTIL",J14)))</formula>
    </cfRule>
  </conditionalFormatting>
  <conditionalFormatting sqref="J14">
    <cfRule type="containsText" dxfId="13534" priority="14096" operator="containsText" text="DEONTOLOGÍA">
      <formula>NOT(ISERROR(SEARCH("DEONTOLOGÍA",J14)))</formula>
    </cfRule>
    <cfRule type="containsText" dxfId="13533" priority="14097" operator="containsText" text="ADM.">
      <formula>NOT(ISERROR(SEARCH("ADM.",J14)))</formula>
    </cfRule>
    <cfRule type="containsText" dxfId="13532" priority="14098" operator="containsText" text="PENAL">
      <formula>NOT(ISERROR(SEARCH("PENAL",J14)))</formula>
    </cfRule>
    <cfRule type="containsText" dxfId="13531" priority="14099" operator="containsText" text="MERCANTIL">
      <formula>NOT(ISERROR(SEARCH("MERCANTIL",J14)))</formula>
    </cfRule>
    <cfRule type="containsText" dxfId="13530" priority="14100" operator="containsText" text="DEONTOLOGÍA">
      <formula>NOT(ISERROR(SEARCH("DEONTOLOGÍA",J14)))</formula>
    </cfRule>
    <cfRule type="containsText" dxfId="13529" priority="14101" operator="containsText" text="ADM.">
      <formula>NOT(ISERROR(SEARCH("ADM.",J14)))</formula>
    </cfRule>
    <cfRule type="containsText" dxfId="13528" priority="14102" operator="containsText" text="PENAL">
      <formula>NOT(ISERROR(SEARCH("PENAL",J14)))</formula>
    </cfRule>
    <cfRule type="containsText" dxfId="13527" priority="14103" operator="containsText" text="MERCANTIL">
      <formula>NOT(ISERROR(SEARCH("MERCANTIL",J14)))</formula>
    </cfRule>
  </conditionalFormatting>
  <conditionalFormatting sqref="J14">
    <cfRule type="containsText" dxfId="13526" priority="14088" operator="containsText" text="DEONTOLOGÍA">
      <formula>NOT(ISERROR(SEARCH("DEONTOLOGÍA",J14)))</formula>
    </cfRule>
    <cfRule type="containsText" dxfId="13525" priority="14089" operator="containsText" text="ADM.">
      <formula>NOT(ISERROR(SEARCH("ADM.",J14)))</formula>
    </cfRule>
    <cfRule type="containsText" dxfId="13524" priority="14090" operator="containsText" text="PENAL">
      <formula>NOT(ISERROR(SEARCH("PENAL",J14)))</formula>
    </cfRule>
    <cfRule type="containsText" dxfId="13523" priority="14091" operator="containsText" text="MERCANTIL">
      <formula>NOT(ISERROR(SEARCH("MERCANTIL",J14)))</formula>
    </cfRule>
    <cfRule type="containsText" dxfId="13522" priority="14092" operator="containsText" text="DEONTOLOGÍA">
      <formula>NOT(ISERROR(SEARCH("DEONTOLOGÍA",J14)))</formula>
    </cfRule>
    <cfRule type="containsText" dxfId="13521" priority="14093" operator="containsText" text="ADM.">
      <formula>NOT(ISERROR(SEARCH("ADM.",J14)))</formula>
    </cfRule>
    <cfRule type="containsText" dxfId="13520" priority="14094" operator="containsText" text="PENAL">
      <formula>NOT(ISERROR(SEARCH("PENAL",J14)))</formula>
    </cfRule>
    <cfRule type="containsText" dxfId="13519" priority="14095" operator="containsText" text="MERCANTIL">
      <formula>NOT(ISERROR(SEARCH("MERCANTIL",J14)))</formula>
    </cfRule>
  </conditionalFormatting>
  <conditionalFormatting sqref="J14">
    <cfRule type="containsText" dxfId="13518" priority="14080" operator="containsText" text="DEONTOLOGÍA">
      <formula>NOT(ISERROR(SEARCH("DEONTOLOGÍA",J14)))</formula>
    </cfRule>
    <cfRule type="containsText" dxfId="13517" priority="14081" operator="containsText" text="ADM.">
      <formula>NOT(ISERROR(SEARCH("ADM.",J14)))</formula>
    </cfRule>
    <cfRule type="containsText" dxfId="13516" priority="14082" operator="containsText" text="PENAL">
      <formula>NOT(ISERROR(SEARCH("PENAL",J14)))</formula>
    </cfRule>
    <cfRule type="containsText" dxfId="13515" priority="14083" operator="containsText" text="MERCANTIL">
      <formula>NOT(ISERROR(SEARCH("MERCANTIL",J14)))</formula>
    </cfRule>
    <cfRule type="containsText" dxfId="13514" priority="14084" operator="containsText" text="DEONTOLOGÍA">
      <formula>NOT(ISERROR(SEARCH("DEONTOLOGÍA",J14)))</formula>
    </cfRule>
    <cfRule type="containsText" dxfId="13513" priority="14085" operator="containsText" text="ADM.">
      <formula>NOT(ISERROR(SEARCH("ADM.",J14)))</formula>
    </cfRule>
    <cfRule type="containsText" dxfId="13512" priority="14086" operator="containsText" text="PENAL">
      <formula>NOT(ISERROR(SEARCH("PENAL",J14)))</formula>
    </cfRule>
    <cfRule type="containsText" dxfId="13511" priority="14087" operator="containsText" text="MERCANTIL">
      <formula>NOT(ISERROR(SEARCH("MERCANTIL",J14)))</formula>
    </cfRule>
  </conditionalFormatting>
  <conditionalFormatting sqref="J14">
    <cfRule type="containsText" dxfId="13510" priority="14072" operator="containsText" text="DEONTOLOGÍA">
      <formula>NOT(ISERROR(SEARCH("DEONTOLOGÍA",J14)))</formula>
    </cfRule>
    <cfRule type="containsText" dxfId="13509" priority="14073" operator="containsText" text="ADM.">
      <formula>NOT(ISERROR(SEARCH("ADM.",J14)))</formula>
    </cfRule>
    <cfRule type="containsText" dxfId="13508" priority="14074" operator="containsText" text="PENAL">
      <formula>NOT(ISERROR(SEARCH("PENAL",J14)))</formula>
    </cfRule>
    <cfRule type="containsText" dxfId="13507" priority="14075" operator="containsText" text="MERCANTIL">
      <formula>NOT(ISERROR(SEARCH("MERCANTIL",J14)))</formula>
    </cfRule>
    <cfRule type="containsText" dxfId="13506" priority="14076" operator="containsText" text="DEONTOLOGÍA">
      <formula>NOT(ISERROR(SEARCH("DEONTOLOGÍA",J14)))</formula>
    </cfRule>
    <cfRule type="containsText" dxfId="13505" priority="14077" operator="containsText" text="ADM.">
      <formula>NOT(ISERROR(SEARCH("ADM.",J14)))</formula>
    </cfRule>
    <cfRule type="containsText" dxfId="13504" priority="14078" operator="containsText" text="PENAL">
      <formula>NOT(ISERROR(SEARCH("PENAL",J14)))</formula>
    </cfRule>
    <cfRule type="containsText" dxfId="13503" priority="14079" operator="containsText" text="MERCANTIL">
      <formula>NOT(ISERROR(SEARCH("MERCANTIL",J14)))</formula>
    </cfRule>
  </conditionalFormatting>
  <conditionalFormatting sqref="J14">
    <cfRule type="containsText" dxfId="13502" priority="14064" operator="containsText" text="DEONTOLOGÍA">
      <formula>NOT(ISERROR(SEARCH("DEONTOLOGÍA",J14)))</formula>
    </cfRule>
    <cfRule type="containsText" dxfId="13501" priority="14065" operator="containsText" text="ADM.">
      <formula>NOT(ISERROR(SEARCH("ADM.",J14)))</formula>
    </cfRule>
    <cfRule type="containsText" dxfId="13500" priority="14066" operator="containsText" text="PENAL">
      <formula>NOT(ISERROR(SEARCH("PENAL",J14)))</formula>
    </cfRule>
    <cfRule type="containsText" dxfId="13499" priority="14067" operator="containsText" text="MERCANTIL">
      <formula>NOT(ISERROR(SEARCH("MERCANTIL",J14)))</formula>
    </cfRule>
    <cfRule type="containsText" dxfId="13498" priority="14068" operator="containsText" text="DEONTOLOGÍA">
      <formula>NOT(ISERROR(SEARCH("DEONTOLOGÍA",J14)))</formula>
    </cfRule>
    <cfRule type="containsText" dxfId="13497" priority="14069" operator="containsText" text="ADM.">
      <formula>NOT(ISERROR(SEARCH("ADM.",J14)))</formula>
    </cfRule>
    <cfRule type="containsText" dxfId="13496" priority="14070" operator="containsText" text="PENAL">
      <formula>NOT(ISERROR(SEARCH("PENAL",J14)))</formula>
    </cfRule>
    <cfRule type="containsText" dxfId="13495" priority="14071" operator="containsText" text="MERCANTIL">
      <formula>NOT(ISERROR(SEARCH("MERCANTIL",J14)))</formula>
    </cfRule>
  </conditionalFormatting>
  <conditionalFormatting sqref="K17">
    <cfRule type="containsText" dxfId="13494" priority="14060" operator="containsText" text="DEONTOLOGÍA">
      <formula>NOT(ISERROR(SEARCH("DEONTOLOGÍA",K17)))</formula>
    </cfRule>
    <cfRule type="containsText" dxfId="13493" priority="14061" operator="containsText" text="ADM.">
      <formula>NOT(ISERROR(SEARCH("ADM.",K17)))</formula>
    </cfRule>
    <cfRule type="containsText" dxfId="13492" priority="14062" operator="containsText" text="PENAL">
      <formula>NOT(ISERROR(SEARCH("PENAL",K17)))</formula>
    </cfRule>
    <cfRule type="containsText" dxfId="13491" priority="14063" operator="containsText" text="MERCANTIL">
      <formula>NOT(ISERROR(SEARCH("MERCANTIL",K17)))</formula>
    </cfRule>
  </conditionalFormatting>
  <conditionalFormatting sqref="K17">
    <cfRule type="containsText" dxfId="13490" priority="14055" operator="containsText" text="INMOBILIARIA">
      <formula>NOT(ISERROR(SEARCH("INMOBILIARIA",K17)))</formula>
    </cfRule>
    <cfRule type="containsText" dxfId="13489" priority="14056" operator="containsText" text="NUEVAS MOD.">
      <formula>NOT(ISERROR(SEARCH("NUEVAS MOD.",K17)))</formula>
    </cfRule>
    <cfRule type="containsText" priority="14057" operator="containsText" text="FISCAL">
      <formula>NOT(ISERROR(SEARCH("FISCAL",K17)))</formula>
    </cfRule>
    <cfRule type="containsText" dxfId="13488" priority="14058" operator="containsText" text="LABORAL">
      <formula>NOT(ISERROR(SEARCH("LABORAL",K17)))</formula>
    </cfRule>
    <cfRule type="containsText" dxfId="13487" priority="14059" operator="containsText" text="CIVIL">
      <formula>NOT(ISERROR(SEARCH("CIVIL",K17)))</formula>
    </cfRule>
  </conditionalFormatting>
  <conditionalFormatting sqref="K17">
    <cfRule type="containsText" dxfId="13486" priority="14047" operator="containsText" text="DEONTOLOGÍA">
      <formula>NOT(ISERROR(SEARCH("DEONTOLOGÍA",K17)))</formula>
    </cfRule>
    <cfRule type="containsText" dxfId="13485" priority="14048" operator="containsText" text="ADM.">
      <formula>NOT(ISERROR(SEARCH("ADM.",K17)))</formula>
    </cfRule>
    <cfRule type="containsText" dxfId="13484" priority="14049" operator="containsText" text="PENAL">
      <formula>NOT(ISERROR(SEARCH("PENAL",K17)))</formula>
    </cfRule>
    <cfRule type="containsText" dxfId="13483" priority="14050" operator="containsText" text="MERCANTIL">
      <formula>NOT(ISERROR(SEARCH("MERCANTIL",K17)))</formula>
    </cfRule>
    <cfRule type="containsText" dxfId="13482" priority="14051" operator="containsText" text="DEONTOLOGÍA">
      <formula>NOT(ISERROR(SEARCH("DEONTOLOGÍA",K17)))</formula>
    </cfRule>
    <cfRule type="containsText" dxfId="13481" priority="14052" operator="containsText" text="ADM.">
      <formula>NOT(ISERROR(SEARCH("ADM.",K17)))</formula>
    </cfRule>
    <cfRule type="containsText" dxfId="13480" priority="14053" operator="containsText" text="PENAL">
      <formula>NOT(ISERROR(SEARCH("PENAL",K17)))</formula>
    </cfRule>
    <cfRule type="containsText" dxfId="13479" priority="14054" operator="containsText" text="MERCANTIL">
      <formula>NOT(ISERROR(SEARCH("MERCANTIL",K17)))</formula>
    </cfRule>
  </conditionalFormatting>
  <conditionalFormatting sqref="K17">
    <cfRule type="containsText" dxfId="13478" priority="14039" operator="containsText" text="DEONTOLOGÍA">
      <formula>NOT(ISERROR(SEARCH("DEONTOLOGÍA",K17)))</formula>
    </cfRule>
    <cfRule type="containsText" dxfId="13477" priority="14040" operator="containsText" text="ADM.">
      <formula>NOT(ISERROR(SEARCH("ADM.",K17)))</formula>
    </cfRule>
    <cfRule type="containsText" dxfId="13476" priority="14041" operator="containsText" text="PENAL">
      <formula>NOT(ISERROR(SEARCH("PENAL",K17)))</formula>
    </cfRule>
    <cfRule type="containsText" dxfId="13475" priority="14042" operator="containsText" text="MERCANTIL">
      <formula>NOT(ISERROR(SEARCH("MERCANTIL",K17)))</formula>
    </cfRule>
    <cfRule type="containsText" dxfId="13474" priority="14043" operator="containsText" text="DEONTOLOGÍA">
      <formula>NOT(ISERROR(SEARCH("DEONTOLOGÍA",K17)))</formula>
    </cfRule>
    <cfRule type="containsText" dxfId="13473" priority="14044" operator="containsText" text="ADM.">
      <formula>NOT(ISERROR(SEARCH("ADM.",K17)))</formula>
    </cfRule>
    <cfRule type="containsText" dxfId="13472" priority="14045" operator="containsText" text="PENAL">
      <formula>NOT(ISERROR(SEARCH("PENAL",K17)))</formula>
    </cfRule>
    <cfRule type="containsText" dxfId="13471" priority="14046" operator="containsText" text="MERCANTIL">
      <formula>NOT(ISERROR(SEARCH("MERCANTIL",K17)))</formula>
    </cfRule>
  </conditionalFormatting>
  <conditionalFormatting sqref="K17">
    <cfRule type="containsText" dxfId="13470" priority="14031" operator="containsText" text="DEONTOLOGÍA">
      <formula>NOT(ISERROR(SEARCH("DEONTOLOGÍA",K17)))</formula>
    </cfRule>
    <cfRule type="containsText" dxfId="13469" priority="14032" operator="containsText" text="ADM.">
      <formula>NOT(ISERROR(SEARCH("ADM.",K17)))</formula>
    </cfRule>
    <cfRule type="containsText" dxfId="13468" priority="14033" operator="containsText" text="PENAL">
      <formula>NOT(ISERROR(SEARCH("PENAL",K17)))</formula>
    </cfRule>
    <cfRule type="containsText" dxfId="13467" priority="14034" operator="containsText" text="MERCANTIL">
      <formula>NOT(ISERROR(SEARCH("MERCANTIL",K17)))</formula>
    </cfRule>
    <cfRule type="containsText" dxfId="13466" priority="14035" operator="containsText" text="DEONTOLOGÍA">
      <formula>NOT(ISERROR(SEARCH("DEONTOLOGÍA",K17)))</formula>
    </cfRule>
    <cfRule type="containsText" dxfId="13465" priority="14036" operator="containsText" text="ADM.">
      <formula>NOT(ISERROR(SEARCH("ADM.",K17)))</formula>
    </cfRule>
    <cfRule type="containsText" dxfId="13464" priority="14037" operator="containsText" text="PENAL">
      <formula>NOT(ISERROR(SEARCH("PENAL",K17)))</formula>
    </cfRule>
    <cfRule type="containsText" dxfId="13463" priority="14038" operator="containsText" text="MERCANTIL">
      <formula>NOT(ISERROR(SEARCH("MERCANTIL",K17)))</formula>
    </cfRule>
  </conditionalFormatting>
  <conditionalFormatting sqref="K17">
    <cfRule type="containsText" dxfId="13462" priority="14023" operator="containsText" text="DEONTOLOGÍA">
      <formula>NOT(ISERROR(SEARCH("DEONTOLOGÍA",K17)))</formula>
    </cfRule>
    <cfRule type="containsText" dxfId="13461" priority="14024" operator="containsText" text="ADM.">
      <formula>NOT(ISERROR(SEARCH("ADM.",K17)))</formula>
    </cfRule>
    <cfRule type="containsText" dxfId="13460" priority="14025" operator="containsText" text="PENAL">
      <formula>NOT(ISERROR(SEARCH("PENAL",K17)))</formula>
    </cfRule>
    <cfRule type="containsText" dxfId="13459" priority="14026" operator="containsText" text="MERCANTIL">
      <formula>NOT(ISERROR(SEARCH("MERCANTIL",K17)))</formula>
    </cfRule>
    <cfRule type="containsText" dxfId="13458" priority="14027" operator="containsText" text="DEONTOLOGÍA">
      <formula>NOT(ISERROR(SEARCH("DEONTOLOGÍA",K17)))</formula>
    </cfRule>
    <cfRule type="containsText" dxfId="13457" priority="14028" operator="containsText" text="ADM.">
      <formula>NOT(ISERROR(SEARCH("ADM.",K17)))</formula>
    </cfRule>
    <cfRule type="containsText" dxfId="13456" priority="14029" operator="containsText" text="PENAL">
      <formula>NOT(ISERROR(SEARCH("PENAL",K17)))</formula>
    </cfRule>
    <cfRule type="containsText" dxfId="13455" priority="14030" operator="containsText" text="MERCANTIL">
      <formula>NOT(ISERROR(SEARCH("MERCANTIL",K17)))</formula>
    </cfRule>
  </conditionalFormatting>
  <conditionalFormatting sqref="K17">
    <cfRule type="containsText" dxfId="13454" priority="14015" operator="containsText" text="DEONTOLOGÍA">
      <formula>NOT(ISERROR(SEARCH("DEONTOLOGÍA",K17)))</formula>
    </cfRule>
    <cfRule type="containsText" dxfId="13453" priority="14016" operator="containsText" text="ADM.">
      <formula>NOT(ISERROR(SEARCH("ADM.",K17)))</formula>
    </cfRule>
    <cfRule type="containsText" dxfId="13452" priority="14017" operator="containsText" text="PENAL">
      <formula>NOT(ISERROR(SEARCH("PENAL",K17)))</formula>
    </cfRule>
    <cfRule type="containsText" dxfId="13451" priority="14018" operator="containsText" text="MERCANTIL">
      <formula>NOT(ISERROR(SEARCH("MERCANTIL",K17)))</formula>
    </cfRule>
    <cfRule type="containsText" dxfId="13450" priority="14019" operator="containsText" text="DEONTOLOGÍA">
      <formula>NOT(ISERROR(SEARCH("DEONTOLOGÍA",K17)))</formula>
    </cfRule>
    <cfRule type="containsText" dxfId="13449" priority="14020" operator="containsText" text="ADM.">
      <formula>NOT(ISERROR(SEARCH("ADM.",K17)))</formula>
    </cfRule>
    <cfRule type="containsText" dxfId="13448" priority="14021" operator="containsText" text="PENAL">
      <formula>NOT(ISERROR(SEARCH("PENAL",K17)))</formula>
    </cfRule>
    <cfRule type="containsText" dxfId="13447" priority="14022" operator="containsText" text="MERCANTIL">
      <formula>NOT(ISERROR(SEARCH("MERCANTIL",K17)))</formula>
    </cfRule>
  </conditionalFormatting>
  <conditionalFormatting sqref="K17">
    <cfRule type="containsText" dxfId="13446" priority="14007" operator="containsText" text="DEONTOLOGÍA">
      <formula>NOT(ISERROR(SEARCH("DEONTOLOGÍA",K17)))</formula>
    </cfRule>
    <cfRule type="containsText" dxfId="13445" priority="14008" operator="containsText" text="ADM.">
      <formula>NOT(ISERROR(SEARCH("ADM.",K17)))</formula>
    </cfRule>
    <cfRule type="containsText" dxfId="13444" priority="14009" operator="containsText" text="PENAL">
      <formula>NOT(ISERROR(SEARCH("PENAL",K17)))</formula>
    </cfRule>
    <cfRule type="containsText" dxfId="13443" priority="14010" operator="containsText" text="MERCANTIL">
      <formula>NOT(ISERROR(SEARCH("MERCANTIL",K17)))</formula>
    </cfRule>
    <cfRule type="containsText" dxfId="13442" priority="14011" operator="containsText" text="DEONTOLOGÍA">
      <formula>NOT(ISERROR(SEARCH("DEONTOLOGÍA",K17)))</formula>
    </cfRule>
    <cfRule type="containsText" dxfId="13441" priority="14012" operator="containsText" text="ADM.">
      <formula>NOT(ISERROR(SEARCH("ADM.",K17)))</formula>
    </cfRule>
    <cfRule type="containsText" dxfId="13440" priority="14013" operator="containsText" text="PENAL">
      <formula>NOT(ISERROR(SEARCH("PENAL",K17)))</formula>
    </cfRule>
    <cfRule type="containsText" dxfId="13439" priority="14014" operator="containsText" text="MERCANTIL">
      <formula>NOT(ISERROR(SEARCH("MERCANTIL",K17)))</formula>
    </cfRule>
  </conditionalFormatting>
  <conditionalFormatting sqref="K17">
    <cfRule type="containsText" dxfId="13438" priority="13999" operator="containsText" text="DEONTOLOGÍA">
      <formula>NOT(ISERROR(SEARCH("DEONTOLOGÍA",K17)))</formula>
    </cfRule>
    <cfRule type="containsText" dxfId="13437" priority="14000" operator="containsText" text="ADM.">
      <formula>NOT(ISERROR(SEARCH("ADM.",K17)))</formula>
    </cfRule>
    <cfRule type="containsText" dxfId="13436" priority="14001" operator="containsText" text="PENAL">
      <formula>NOT(ISERROR(SEARCH("PENAL",K17)))</formula>
    </cfRule>
    <cfRule type="containsText" dxfId="13435" priority="14002" operator="containsText" text="MERCANTIL">
      <formula>NOT(ISERROR(SEARCH("MERCANTIL",K17)))</formula>
    </cfRule>
    <cfRule type="containsText" dxfId="13434" priority="14003" operator="containsText" text="DEONTOLOGÍA">
      <formula>NOT(ISERROR(SEARCH("DEONTOLOGÍA",K17)))</formula>
    </cfRule>
    <cfRule type="containsText" dxfId="13433" priority="14004" operator="containsText" text="ADM.">
      <formula>NOT(ISERROR(SEARCH("ADM.",K17)))</formula>
    </cfRule>
    <cfRule type="containsText" dxfId="13432" priority="14005" operator="containsText" text="PENAL">
      <formula>NOT(ISERROR(SEARCH("PENAL",K17)))</formula>
    </cfRule>
    <cfRule type="containsText" dxfId="13431" priority="14006" operator="containsText" text="MERCANTIL">
      <formula>NOT(ISERROR(SEARCH("MERCANTIL",K17)))</formula>
    </cfRule>
  </conditionalFormatting>
  <conditionalFormatting sqref="K17">
    <cfRule type="containsText" dxfId="13430" priority="13991" operator="containsText" text="DEONTOLOGÍA">
      <formula>NOT(ISERROR(SEARCH("DEONTOLOGÍA",K17)))</formula>
    </cfRule>
    <cfRule type="containsText" dxfId="13429" priority="13992" operator="containsText" text="ADM.">
      <formula>NOT(ISERROR(SEARCH("ADM.",K17)))</formula>
    </cfRule>
    <cfRule type="containsText" dxfId="13428" priority="13993" operator="containsText" text="PENAL">
      <formula>NOT(ISERROR(SEARCH("PENAL",K17)))</formula>
    </cfRule>
    <cfRule type="containsText" dxfId="13427" priority="13994" operator="containsText" text="MERCANTIL">
      <formula>NOT(ISERROR(SEARCH("MERCANTIL",K17)))</formula>
    </cfRule>
    <cfRule type="containsText" dxfId="13426" priority="13995" operator="containsText" text="DEONTOLOGÍA">
      <formula>NOT(ISERROR(SEARCH("DEONTOLOGÍA",K17)))</formula>
    </cfRule>
    <cfRule type="containsText" dxfId="13425" priority="13996" operator="containsText" text="ADM.">
      <formula>NOT(ISERROR(SEARCH("ADM.",K17)))</formula>
    </cfRule>
    <cfRule type="containsText" dxfId="13424" priority="13997" operator="containsText" text="PENAL">
      <formula>NOT(ISERROR(SEARCH("PENAL",K17)))</formula>
    </cfRule>
    <cfRule type="containsText" dxfId="13423" priority="13998" operator="containsText" text="MERCANTIL">
      <formula>NOT(ISERROR(SEARCH("MERCANTIL",K17)))</formula>
    </cfRule>
  </conditionalFormatting>
  <conditionalFormatting sqref="K17">
    <cfRule type="containsText" dxfId="13422" priority="13983" operator="containsText" text="DEONTOLOGÍA">
      <formula>NOT(ISERROR(SEARCH("DEONTOLOGÍA",K17)))</formula>
    </cfRule>
    <cfRule type="containsText" dxfId="13421" priority="13984" operator="containsText" text="ADM.">
      <formula>NOT(ISERROR(SEARCH("ADM.",K17)))</formula>
    </cfRule>
    <cfRule type="containsText" dxfId="13420" priority="13985" operator="containsText" text="PENAL">
      <formula>NOT(ISERROR(SEARCH("PENAL",K17)))</formula>
    </cfRule>
    <cfRule type="containsText" dxfId="13419" priority="13986" operator="containsText" text="MERCANTIL">
      <formula>NOT(ISERROR(SEARCH("MERCANTIL",K17)))</formula>
    </cfRule>
    <cfRule type="containsText" dxfId="13418" priority="13987" operator="containsText" text="DEONTOLOGÍA">
      <formula>NOT(ISERROR(SEARCH("DEONTOLOGÍA",K17)))</formula>
    </cfRule>
    <cfRule type="containsText" dxfId="13417" priority="13988" operator="containsText" text="ADM.">
      <formula>NOT(ISERROR(SEARCH("ADM.",K17)))</formula>
    </cfRule>
    <cfRule type="containsText" dxfId="13416" priority="13989" operator="containsText" text="PENAL">
      <formula>NOT(ISERROR(SEARCH("PENAL",K17)))</formula>
    </cfRule>
    <cfRule type="containsText" dxfId="13415" priority="13990" operator="containsText" text="MERCANTIL">
      <formula>NOT(ISERROR(SEARCH("MERCANTIL",K17)))</formula>
    </cfRule>
  </conditionalFormatting>
  <conditionalFormatting sqref="K17">
    <cfRule type="containsText" dxfId="13414" priority="13975" operator="containsText" text="DEONTOLOGÍA">
      <formula>NOT(ISERROR(SEARCH("DEONTOLOGÍA",K17)))</formula>
    </cfRule>
    <cfRule type="containsText" dxfId="13413" priority="13976" operator="containsText" text="ADM.">
      <formula>NOT(ISERROR(SEARCH("ADM.",K17)))</formula>
    </cfRule>
    <cfRule type="containsText" dxfId="13412" priority="13977" operator="containsText" text="PENAL">
      <formula>NOT(ISERROR(SEARCH("PENAL",K17)))</formula>
    </cfRule>
    <cfRule type="containsText" dxfId="13411" priority="13978" operator="containsText" text="MERCANTIL">
      <formula>NOT(ISERROR(SEARCH("MERCANTIL",K17)))</formula>
    </cfRule>
    <cfRule type="containsText" dxfId="13410" priority="13979" operator="containsText" text="DEONTOLOGÍA">
      <formula>NOT(ISERROR(SEARCH("DEONTOLOGÍA",K17)))</formula>
    </cfRule>
    <cfRule type="containsText" dxfId="13409" priority="13980" operator="containsText" text="ADM.">
      <formula>NOT(ISERROR(SEARCH("ADM.",K17)))</formula>
    </cfRule>
    <cfRule type="containsText" dxfId="13408" priority="13981" operator="containsText" text="PENAL">
      <formula>NOT(ISERROR(SEARCH("PENAL",K17)))</formula>
    </cfRule>
    <cfRule type="containsText" dxfId="13407" priority="13982" operator="containsText" text="MERCANTIL">
      <formula>NOT(ISERROR(SEARCH("MERCANTIL",K17)))</formula>
    </cfRule>
  </conditionalFormatting>
  <conditionalFormatting sqref="K17">
    <cfRule type="containsText" dxfId="13406" priority="13967" operator="containsText" text="DEONTOLOGÍA">
      <formula>NOT(ISERROR(SEARCH("DEONTOLOGÍA",K17)))</formula>
    </cfRule>
    <cfRule type="containsText" dxfId="13405" priority="13968" operator="containsText" text="ADM.">
      <formula>NOT(ISERROR(SEARCH("ADM.",K17)))</formula>
    </cfRule>
    <cfRule type="containsText" dxfId="13404" priority="13969" operator="containsText" text="PENAL">
      <formula>NOT(ISERROR(SEARCH("PENAL",K17)))</formula>
    </cfRule>
    <cfRule type="containsText" dxfId="13403" priority="13970" operator="containsText" text="MERCANTIL">
      <formula>NOT(ISERROR(SEARCH("MERCANTIL",K17)))</formula>
    </cfRule>
    <cfRule type="containsText" dxfId="13402" priority="13971" operator="containsText" text="DEONTOLOGÍA">
      <formula>NOT(ISERROR(SEARCH("DEONTOLOGÍA",K17)))</formula>
    </cfRule>
    <cfRule type="containsText" dxfId="13401" priority="13972" operator="containsText" text="ADM.">
      <formula>NOT(ISERROR(SEARCH("ADM.",K17)))</formula>
    </cfRule>
    <cfRule type="containsText" dxfId="13400" priority="13973" operator="containsText" text="PENAL">
      <formula>NOT(ISERROR(SEARCH("PENAL",K17)))</formula>
    </cfRule>
    <cfRule type="containsText" dxfId="13399" priority="13974" operator="containsText" text="MERCANTIL">
      <formula>NOT(ISERROR(SEARCH("MERCANTIL",K17)))</formula>
    </cfRule>
  </conditionalFormatting>
  <conditionalFormatting sqref="K17">
    <cfRule type="containsText" dxfId="13398" priority="13959" operator="containsText" text="DEONTOLOGÍA">
      <formula>NOT(ISERROR(SEARCH("DEONTOLOGÍA",K17)))</formula>
    </cfRule>
    <cfRule type="containsText" dxfId="13397" priority="13960" operator="containsText" text="ADM.">
      <formula>NOT(ISERROR(SEARCH("ADM.",K17)))</formula>
    </cfRule>
    <cfRule type="containsText" dxfId="13396" priority="13961" operator="containsText" text="PENAL">
      <formula>NOT(ISERROR(SEARCH("PENAL",K17)))</formula>
    </cfRule>
    <cfRule type="containsText" dxfId="13395" priority="13962" operator="containsText" text="MERCANTIL">
      <formula>NOT(ISERROR(SEARCH("MERCANTIL",K17)))</formula>
    </cfRule>
    <cfRule type="containsText" dxfId="13394" priority="13963" operator="containsText" text="DEONTOLOGÍA">
      <formula>NOT(ISERROR(SEARCH("DEONTOLOGÍA",K17)))</formula>
    </cfRule>
    <cfRule type="containsText" dxfId="13393" priority="13964" operator="containsText" text="ADM.">
      <formula>NOT(ISERROR(SEARCH("ADM.",K17)))</formula>
    </cfRule>
    <cfRule type="containsText" dxfId="13392" priority="13965" operator="containsText" text="PENAL">
      <formula>NOT(ISERROR(SEARCH("PENAL",K17)))</formula>
    </cfRule>
    <cfRule type="containsText" dxfId="13391" priority="13966" operator="containsText" text="MERCANTIL">
      <formula>NOT(ISERROR(SEARCH("MERCANTIL",K17)))</formula>
    </cfRule>
  </conditionalFormatting>
  <conditionalFormatting sqref="K17">
    <cfRule type="containsText" dxfId="13390" priority="13951" operator="containsText" text="DEONTOLOGÍA">
      <formula>NOT(ISERROR(SEARCH("DEONTOLOGÍA",K17)))</formula>
    </cfRule>
    <cfRule type="containsText" dxfId="13389" priority="13952" operator="containsText" text="ADM.">
      <formula>NOT(ISERROR(SEARCH("ADM.",K17)))</formula>
    </cfRule>
    <cfRule type="containsText" dxfId="13388" priority="13953" operator="containsText" text="PENAL">
      <formula>NOT(ISERROR(SEARCH("PENAL",K17)))</formula>
    </cfRule>
    <cfRule type="containsText" dxfId="13387" priority="13954" operator="containsText" text="MERCANTIL">
      <formula>NOT(ISERROR(SEARCH("MERCANTIL",K17)))</formula>
    </cfRule>
    <cfRule type="containsText" dxfId="13386" priority="13955" operator="containsText" text="DEONTOLOGÍA">
      <formula>NOT(ISERROR(SEARCH("DEONTOLOGÍA",K17)))</formula>
    </cfRule>
    <cfRule type="containsText" dxfId="13385" priority="13956" operator="containsText" text="ADM.">
      <formula>NOT(ISERROR(SEARCH("ADM.",K17)))</formula>
    </cfRule>
    <cfRule type="containsText" dxfId="13384" priority="13957" operator="containsText" text="PENAL">
      <formula>NOT(ISERROR(SEARCH("PENAL",K17)))</formula>
    </cfRule>
    <cfRule type="containsText" dxfId="13383" priority="13958" operator="containsText" text="MERCANTIL">
      <formula>NOT(ISERROR(SEARCH("MERCANTIL",K17)))</formula>
    </cfRule>
  </conditionalFormatting>
  <conditionalFormatting sqref="K20">
    <cfRule type="containsText" dxfId="13382" priority="13947" operator="containsText" text="DEONTOLOGÍA">
      <formula>NOT(ISERROR(SEARCH("DEONTOLOGÍA",K20)))</formula>
    </cfRule>
    <cfRule type="containsText" dxfId="13381" priority="13948" operator="containsText" text="ADM.">
      <formula>NOT(ISERROR(SEARCH("ADM.",K20)))</formula>
    </cfRule>
    <cfRule type="containsText" dxfId="13380" priority="13949" operator="containsText" text="PENAL">
      <formula>NOT(ISERROR(SEARCH("PENAL",K20)))</formula>
    </cfRule>
    <cfRule type="containsText" dxfId="13379" priority="13950" operator="containsText" text="MERCANTIL">
      <formula>NOT(ISERROR(SEARCH("MERCANTIL",K20)))</formula>
    </cfRule>
  </conditionalFormatting>
  <conditionalFormatting sqref="K20">
    <cfRule type="containsText" dxfId="13378" priority="13942" operator="containsText" text="INMOBILIARIA">
      <formula>NOT(ISERROR(SEARCH("INMOBILIARIA",K20)))</formula>
    </cfRule>
    <cfRule type="containsText" dxfId="13377" priority="13943" operator="containsText" text="NUEVAS MOD.">
      <formula>NOT(ISERROR(SEARCH("NUEVAS MOD.",K20)))</formula>
    </cfRule>
    <cfRule type="containsText" priority="13944" operator="containsText" text="FISCAL">
      <formula>NOT(ISERROR(SEARCH("FISCAL",K20)))</formula>
    </cfRule>
    <cfRule type="containsText" dxfId="13376" priority="13945" operator="containsText" text="LABORAL">
      <formula>NOT(ISERROR(SEARCH("LABORAL",K20)))</formula>
    </cfRule>
    <cfRule type="containsText" dxfId="13375" priority="13946" operator="containsText" text="CIVIL">
      <formula>NOT(ISERROR(SEARCH("CIVIL",K20)))</formula>
    </cfRule>
  </conditionalFormatting>
  <conditionalFormatting sqref="K20">
    <cfRule type="containsText" dxfId="13374" priority="13934" operator="containsText" text="DEONTOLOGÍA">
      <formula>NOT(ISERROR(SEARCH("DEONTOLOGÍA",K20)))</formula>
    </cfRule>
    <cfRule type="containsText" dxfId="13373" priority="13935" operator="containsText" text="ADM.">
      <formula>NOT(ISERROR(SEARCH("ADM.",K20)))</formula>
    </cfRule>
    <cfRule type="containsText" dxfId="13372" priority="13936" operator="containsText" text="PENAL">
      <formula>NOT(ISERROR(SEARCH("PENAL",K20)))</formula>
    </cfRule>
    <cfRule type="containsText" dxfId="13371" priority="13937" operator="containsText" text="MERCANTIL">
      <formula>NOT(ISERROR(SEARCH("MERCANTIL",K20)))</formula>
    </cfRule>
    <cfRule type="containsText" dxfId="13370" priority="13938" operator="containsText" text="DEONTOLOGÍA">
      <formula>NOT(ISERROR(SEARCH("DEONTOLOGÍA",K20)))</formula>
    </cfRule>
    <cfRule type="containsText" dxfId="13369" priority="13939" operator="containsText" text="ADM.">
      <formula>NOT(ISERROR(SEARCH("ADM.",K20)))</formula>
    </cfRule>
    <cfRule type="containsText" dxfId="13368" priority="13940" operator="containsText" text="PENAL">
      <formula>NOT(ISERROR(SEARCH("PENAL",K20)))</formula>
    </cfRule>
    <cfRule type="containsText" dxfId="13367" priority="13941" operator="containsText" text="MERCANTIL">
      <formula>NOT(ISERROR(SEARCH("MERCANTIL",K20)))</formula>
    </cfRule>
  </conditionalFormatting>
  <conditionalFormatting sqref="K20">
    <cfRule type="containsText" dxfId="13366" priority="13926" operator="containsText" text="DEONTOLOGÍA">
      <formula>NOT(ISERROR(SEARCH("DEONTOLOGÍA",K20)))</formula>
    </cfRule>
    <cfRule type="containsText" dxfId="13365" priority="13927" operator="containsText" text="ADM.">
      <formula>NOT(ISERROR(SEARCH("ADM.",K20)))</formula>
    </cfRule>
    <cfRule type="containsText" dxfId="13364" priority="13928" operator="containsText" text="PENAL">
      <formula>NOT(ISERROR(SEARCH("PENAL",K20)))</formula>
    </cfRule>
    <cfRule type="containsText" dxfId="13363" priority="13929" operator="containsText" text="MERCANTIL">
      <formula>NOT(ISERROR(SEARCH("MERCANTIL",K20)))</formula>
    </cfRule>
    <cfRule type="containsText" dxfId="13362" priority="13930" operator="containsText" text="DEONTOLOGÍA">
      <formula>NOT(ISERROR(SEARCH("DEONTOLOGÍA",K20)))</formula>
    </cfRule>
    <cfRule type="containsText" dxfId="13361" priority="13931" operator="containsText" text="ADM.">
      <formula>NOT(ISERROR(SEARCH("ADM.",K20)))</formula>
    </cfRule>
    <cfRule type="containsText" dxfId="13360" priority="13932" operator="containsText" text="PENAL">
      <formula>NOT(ISERROR(SEARCH("PENAL",K20)))</formula>
    </cfRule>
    <cfRule type="containsText" dxfId="13359" priority="13933" operator="containsText" text="MERCANTIL">
      <formula>NOT(ISERROR(SEARCH("MERCANTIL",K20)))</formula>
    </cfRule>
  </conditionalFormatting>
  <conditionalFormatting sqref="K20">
    <cfRule type="containsText" dxfId="13358" priority="13918" operator="containsText" text="DEONTOLOGÍA">
      <formula>NOT(ISERROR(SEARCH("DEONTOLOGÍA",K20)))</formula>
    </cfRule>
    <cfRule type="containsText" dxfId="13357" priority="13919" operator="containsText" text="ADM.">
      <formula>NOT(ISERROR(SEARCH("ADM.",K20)))</formula>
    </cfRule>
    <cfRule type="containsText" dxfId="13356" priority="13920" operator="containsText" text="PENAL">
      <formula>NOT(ISERROR(SEARCH("PENAL",K20)))</formula>
    </cfRule>
    <cfRule type="containsText" dxfId="13355" priority="13921" operator="containsText" text="MERCANTIL">
      <formula>NOT(ISERROR(SEARCH("MERCANTIL",K20)))</formula>
    </cfRule>
    <cfRule type="containsText" dxfId="13354" priority="13922" operator="containsText" text="DEONTOLOGÍA">
      <formula>NOT(ISERROR(SEARCH("DEONTOLOGÍA",K20)))</formula>
    </cfRule>
    <cfRule type="containsText" dxfId="13353" priority="13923" operator="containsText" text="ADM.">
      <formula>NOT(ISERROR(SEARCH("ADM.",K20)))</formula>
    </cfRule>
    <cfRule type="containsText" dxfId="13352" priority="13924" operator="containsText" text="PENAL">
      <formula>NOT(ISERROR(SEARCH("PENAL",K20)))</formula>
    </cfRule>
    <cfRule type="containsText" dxfId="13351" priority="13925" operator="containsText" text="MERCANTIL">
      <formula>NOT(ISERROR(SEARCH("MERCANTIL",K20)))</formula>
    </cfRule>
  </conditionalFormatting>
  <conditionalFormatting sqref="K20">
    <cfRule type="containsText" dxfId="13350" priority="13910" operator="containsText" text="DEONTOLOGÍA">
      <formula>NOT(ISERROR(SEARCH("DEONTOLOGÍA",K20)))</formula>
    </cfRule>
    <cfRule type="containsText" dxfId="13349" priority="13911" operator="containsText" text="ADM.">
      <formula>NOT(ISERROR(SEARCH("ADM.",K20)))</formula>
    </cfRule>
    <cfRule type="containsText" dxfId="13348" priority="13912" operator="containsText" text="PENAL">
      <formula>NOT(ISERROR(SEARCH("PENAL",K20)))</formula>
    </cfRule>
    <cfRule type="containsText" dxfId="13347" priority="13913" operator="containsText" text="MERCANTIL">
      <formula>NOT(ISERROR(SEARCH("MERCANTIL",K20)))</formula>
    </cfRule>
    <cfRule type="containsText" dxfId="13346" priority="13914" operator="containsText" text="DEONTOLOGÍA">
      <formula>NOT(ISERROR(SEARCH("DEONTOLOGÍA",K20)))</formula>
    </cfRule>
    <cfRule type="containsText" dxfId="13345" priority="13915" operator="containsText" text="ADM.">
      <formula>NOT(ISERROR(SEARCH("ADM.",K20)))</formula>
    </cfRule>
    <cfRule type="containsText" dxfId="13344" priority="13916" operator="containsText" text="PENAL">
      <formula>NOT(ISERROR(SEARCH("PENAL",K20)))</formula>
    </cfRule>
    <cfRule type="containsText" dxfId="13343" priority="13917" operator="containsText" text="MERCANTIL">
      <formula>NOT(ISERROR(SEARCH("MERCANTIL",K20)))</formula>
    </cfRule>
  </conditionalFormatting>
  <conditionalFormatting sqref="K20">
    <cfRule type="containsText" dxfId="13342" priority="13902" operator="containsText" text="DEONTOLOGÍA">
      <formula>NOT(ISERROR(SEARCH("DEONTOLOGÍA",K20)))</formula>
    </cfRule>
    <cfRule type="containsText" dxfId="13341" priority="13903" operator="containsText" text="ADM.">
      <formula>NOT(ISERROR(SEARCH("ADM.",K20)))</formula>
    </cfRule>
    <cfRule type="containsText" dxfId="13340" priority="13904" operator="containsText" text="PENAL">
      <formula>NOT(ISERROR(SEARCH("PENAL",K20)))</formula>
    </cfRule>
    <cfRule type="containsText" dxfId="13339" priority="13905" operator="containsText" text="MERCANTIL">
      <formula>NOT(ISERROR(SEARCH("MERCANTIL",K20)))</formula>
    </cfRule>
    <cfRule type="containsText" dxfId="13338" priority="13906" operator="containsText" text="DEONTOLOGÍA">
      <formula>NOT(ISERROR(SEARCH("DEONTOLOGÍA",K20)))</formula>
    </cfRule>
    <cfRule type="containsText" dxfId="13337" priority="13907" operator="containsText" text="ADM.">
      <formula>NOT(ISERROR(SEARCH("ADM.",K20)))</formula>
    </cfRule>
    <cfRule type="containsText" dxfId="13336" priority="13908" operator="containsText" text="PENAL">
      <formula>NOT(ISERROR(SEARCH("PENAL",K20)))</formula>
    </cfRule>
    <cfRule type="containsText" dxfId="13335" priority="13909" operator="containsText" text="MERCANTIL">
      <formula>NOT(ISERROR(SEARCH("MERCANTIL",K20)))</formula>
    </cfRule>
  </conditionalFormatting>
  <conditionalFormatting sqref="K20">
    <cfRule type="containsText" dxfId="13334" priority="13894" operator="containsText" text="DEONTOLOGÍA">
      <formula>NOT(ISERROR(SEARCH("DEONTOLOGÍA",K20)))</formula>
    </cfRule>
    <cfRule type="containsText" dxfId="13333" priority="13895" operator="containsText" text="ADM.">
      <formula>NOT(ISERROR(SEARCH("ADM.",K20)))</formula>
    </cfRule>
    <cfRule type="containsText" dxfId="13332" priority="13896" operator="containsText" text="PENAL">
      <formula>NOT(ISERROR(SEARCH("PENAL",K20)))</formula>
    </cfRule>
    <cfRule type="containsText" dxfId="13331" priority="13897" operator="containsText" text="MERCANTIL">
      <formula>NOT(ISERROR(SEARCH("MERCANTIL",K20)))</formula>
    </cfRule>
    <cfRule type="containsText" dxfId="13330" priority="13898" operator="containsText" text="DEONTOLOGÍA">
      <formula>NOT(ISERROR(SEARCH("DEONTOLOGÍA",K20)))</formula>
    </cfRule>
    <cfRule type="containsText" dxfId="13329" priority="13899" operator="containsText" text="ADM.">
      <formula>NOT(ISERROR(SEARCH("ADM.",K20)))</formula>
    </cfRule>
    <cfRule type="containsText" dxfId="13328" priority="13900" operator="containsText" text="PENAL">
      <formula>NOT(ISERROR(SEARCH("PENAL",K20)))</formula>
    </cfRule>
    <cfRule type="containsText" dxfId="13327" priority="13901" operator="containsText" text="MERCANTIL">
      <formula>NOT(ISERROR(SEARCH("MERCANTIL",K20)))</formula>
    </cfRule>
  </conditionalFormatting>
  <conditionalFormatting sqref="K20">
    <cfRule type="containsText" dxfId="13326" priority="13886" operator="containsText" text="DEONTOLOGÍA">
      <formula>NOT(ISERROR(SEARCH("DEONTOLOGÍA",K20)))</formula>
    </cfRule>
    <cfRule type="containsText" dxfId="13325" priority="13887" operator="containsText" text="ADM.">
      <formula>NOT(ISERROR(SEARCH("ADM.",K20)))</formula>
    </cfRule>
    <cfRule type="containsText" dxfId="13324" priority="13888" operator="containsText" text="PENAL">
      <formula>NOT(ISERROR(SEARCH("PENAL",K20)))</formula>
    </cfRule>
    <cfRule type="containsText" dxfId="13323" priority="13889" operator="containsText" text="MERCANTIL">
      <formula>NOT(ISERROR(SEARCH("MERCANTIL",K20)))</formula>
    </cfRule>
    <cfRule type="containsText" dxfId="13322" priority="13890" operator="containsText" text="DEONTOLOGÍA">
      <formula>NOT(ISERROR(SEARCH("DEONTOLOGÍA",K20)))</formula>
    </cfRule>
    <cfRule type="containsText" dxfId="13321" priority="13891" operator="containsText" text="ADM.">
      <formula>NOT(ISERROR(SEARCH("ADM.",K20)))</formula>
    </cfRule>
    <cfRule type="containsText" dxfId="13320" priority="13892" operator="containsText" text="PENAL">
      <formula>NOT(ISERROR(SEARCH("PENAL",K20)))</formula>
    </cfRule>
    <cfRule type="containsText" dxfId="13319" priority="13893" operator="containsText" text="MERCANTIL">
      <formula>NOT(ISERROR(SEARCH("MERCANTIL",K20)))</formula>
    </cfRule>
  </conditionalFormatting>
  <conditionalFormatting sqref="K20">
    <cfRule type="containsText" dxfId="13318" priority="13878" operator="containsText" text="DEONTOLOGÍA">
      <formula>NOT(ISERROR(SEARCH("DEONTOLOGÍA",K20)))</formula>
    </cfRule>
    <cfRule type="containsText" dxfId="13317" priority="13879" operator="containsText" text="ADM.">
      <formula>NOT(ISERROR(SEARCH("ADM.",K20)))</formula>
    </cfRule>
    <cfRule type="containsText" dxfId="13316" priority="13880" operator="containsText" text="PENAL">
      <formula>NOT(ISERROR(SEARCH("PENAL",K20)))</formula>
    </cfRule>
    <cfRule type="containsText" dxfId="13315" priority="13881" operator="containsText" text="MERCANTIL">
      <formula>NOT(ISERROR(SEARCH("MERCANTIL",K20)))</formula>
    </cfRule>
    <cfRule type="containsText" dxfId="13314" priority="13882" operator="containsText" text="DEONTOLOGÍA">
      <formula>NOT(ISERROR(SEARCH("DEONTOLOGÍA",K20)))</formula>
    </cfRule>
    <cfRule type="containsText" dxfId="13313" priority="13883" operator="containsText" text="ADM.">
      <formula>NOT(ISERROR(SEARCH("ADM.",K20)))</formula>
    </cfRule>
    <cfRule type="containsText" dxfId="13312" priority="13884" operator="containsText" text="PENAL">
      <formula>NOT(ISERROR(SEARCH("PENAL",K20)))</formula>
    </cfRule>
    <cfRule type="containsText" dxfId="13311" priority="13885" operator="containsText" text="MERCANTIL">
      <formula>NOT(ISERROR(SEARCH("MERCANTIL",K20)))</formula>
    </cfRule>
  </conditionalFormatting>
  <conditionalFormatting sqref="K20">
    <cfRule type="containsText" dxfId="13310" priority="13870" operator="containsText" text="DEONTOLOGÍA">
      <formula>NOT(ISERROR(SEARCH("DEONTOLOGÍA",K20)))</formula>
    </cfRule>
    <cfRule type="containsText" dxfId="13309" priority="13871" operator="containsText" text="ADM.">
      <formula>NOT(ISERROR(SEARCH("ADM.",K20)))</formula>
    </cfRule>
    <cfRule type="containsText" dxfId="13308" priority="13872" operator="containsText" text="PENAL">
      <formula>NOT(ISERROR(SEARCH("PENAL",K20)))</formula>
    </cfRule>
    <cfRule type="containsText" dxfId="13307" priority="13873" operator="containsText" text="MERCANTIL">
      <formula>NOT(ISERROR(SEARCH("MERCANTIL",K20)))</formula>
    </cfRule>
    <cfRule type="containsText" dxfId="13306" priority="13874" operator="containsText" text="DEONTOLOGÍA">
      <formula>NOT(ISERROR(SEARCH("DEONTOLOGÍA",K20)))</formula>
    </cfRule>
    <cfRule type="containsText" dxfId="13305" priority="13875" operator="containsText" text="ADM.">
      <formula>NOT(ISERROR(SEARCH("ADM.",K20)))</formula>
    </cfRule>
    <cfRule type="containsText" dxfId="13304" priority="13876" operator="containsText" text="PENAL">
      <formula>NOT(ISERROR(SEARCH("PENAL",K20)))</formula>
    </cfRule>
    <cfRule type="containsText" dxfId="13303" priority="13877" operator="containsText" text="MERCANTIL">
      <formula>NOT(ISERROR(SEARCH("MERCANTIL",K20)))</formula>
    </cfRule>
  </conditionalFormatting>
  <conditionalFormatting sqref="K20">
    <cfRule type="containsText" dxfId="13302" priority="13862" operator="containsText" text="DEONTOLOGÍA">
      <formula>NOT(ISERROR(SEARCH("DEONTOLOGÍA",K20)))</formula>
    </cfRule>
    <cfRule type="containsText" dxfId="13301" priority="13863" operator="containsText" text="ADM.">
      <formula>NOT(ISERROR(SEARCH("ADM.",K20)))</formula>
    </cfRule>
    <cfRule type="containsText" dxfId="13300" priority="13864" operator="containsText" text="PENAL">
      <formula>NOT(ISERROR(SEARCH("PENAL",K20)))</formula>
    </cfRule>
    <cfRule type="containsText" dxfId="13299" priority="13865" operator="containsText" text="MERCANTIL">
      <formula>NOT(ISERROR(SEARCH("MERCANTIL",K20)))</formula>
    </cfRule>
    <cfRule type="containsText" dxfId="13298" priority="13866" operator="containsText" text="DEONTOLOGÍA">
      <formula>NOT(ISERROR(SEARCH("DEONTOLOGÍA",K20)))</formula>
    </cfRule>
    <cfRule type="containsText" dxfId="13297" priority="13867" operator="containsText" text="ADM.">
      <formula>NOT(ISERROR(SEARCH("ADM.",K20)))</formula>
    </cfRule>
    <cfRule type="containsText" dxfId="13296" priority="13868" operator="containsText" text="PENAL">
      <formula>NOT(ISERROR(SEARCH("PENAL",K20)))</formula>
    </cfRule>
    <cfRule type="containsText" dxfId="13295" priority="13869" operator="containsText" text="MERCANTIL">
      <formula>NOT(ISERROR(SEARCH("MERCANTIL",K20)))</formula>
    </cfRule>
  </conditionalFormatting>
  <conditionalFormatting sqref="K20">
    <cfRule type="containsText" dxfId="13294" priority="13854" operator="containsText" text="DEONTOLOGÍA">
      <formula>NOT(ISERROR(SEARCH("DEONTOLOGÍA",K20)))</formula>
    </cfRule>
    <cfRule type="containsText" dxfId="13293" priority="13855" operator="containsText" text="ADM.">
      <formula>NOT(ISERROR(SEARCH("ADM.",K20)))</formula>
    </cfRule>
    <cfRule type="containsText" dxfId="13292" priority="13856" operator="containsText" text="PENAL">
      <formula>NOT(ISERROR(SEARCH("PENAL",K20)))</formula>
    </cfRule>
    <cfRule type="containsText" dxfId="13291" priority="13857" operator="containsText" text="MERCANTIL">
      <formula>NOT(ISERROR(SEARCH("MERCANTIL",K20)))</formula>
    </cfRule>
    <cfRule type="containsText" dxfId="13290" priority="13858" operator="containsText" text="DEONTOLOGÍA">
      <formula>NOT(ISERROR(SEARCH("DEONTOLOGÍA",K20)))</formula>
    </cfRule>
    <cfRule type="containsText" dxfId="13289" priority="13859" operator="containsText" text="ADM.">
      <formula>NOT(ISERROR(SEARCH("ADM.",K20)))</formula>
    </cfRule>
    <cfRule type="containsText" dxfId="13288" priority="13860" operator="containsText" text="PENAL">
      <formula>NOT(ISERROR(SEARCH("PENAL",K20)))</formula>
    </cfRule>
    <cfRule type="containsText" dxfId="13287" priority="13861" operator="containsText" text="MERCANTIL">
      <formula>NOT(ISERROR(SEARCH("MERCANTIL",K20)))</formula>
    </cfRule>
  </conditionalFormatting>
  <conditionalFormatting sqref="K20">
    <cfRule type="containsText" dxfId="13286" priority="13846" operator="containsText" text="DEONTOLOGÍA">
      <formula>NOT(ISERROR(SEARCH("DEONTOLOGÍA",K20)))</formula>
    </cfRule>
    <cfRule type="containsText" dxfId="13285" priority="13847" operator="containsText" text="ADM.">
      <formula>NOT(ISERROR(SEARCH("ADM.",K20)))</formula>
    </cfRule>
    <cfRule type="containsText" dxfId="13284" priority="13848" operator="containsText" text="PENAL">
      <formula>NOT(ISERROR(SEARCH("PENAL",K20)))</formula>
    </cfRule>
    <cfRule type="containsText" dxfId="13283" priority="13849" operator="containsText" text="MERCANTIL">
      <formula>NOT(ISERROR(SEARCH("MERCANTIL",K20)))</formula>
    </cfRule>
    <cfRule type="containsText" dxfId="13282" priority="13850" operator="containsText" text="DEONTOLOGÍA">
      <formula>NOT(ISERROR(SEARCH("DEONTOLOGÍA",K20)))</formula>
    </cfRule>
    <cfRule type="containsText" dxfId="13281" priority="13851" operator="containsText" text="ADM.">
      <formula>NOT(ISERROR(SEARCH("ADM.",K20)))</formula>
    </cfRule>
    <cfRule type="containsText" dxfId="13280" priority="13852" operator="containsText" text="PENAL">
      <formula>NOT(ISERROR(SEARCH("PENAL",K20)))</formula>
    </cfRule>
    <cfRule type="containsText" dxfId="13279" priority="13853" operator="containsText" text="MERCANTIL">
      <formula>NOT(ISERROR(SEARCH("MERCANTIL",K20)))</formula>
    </cfRule>
  </conditionalFormatting>
  <conditionalFormatting sqref="K20">
    <cfRule type="containsText" dxfId="13278" priority="13838" operator="containsText" text="DEONTOLOGÍA">
      <formula>NOT(ISERROR(SEARCH("DEONTOLOGÍA",K20)))</formula>
    </cfRule>
    <cfRule type="containsText" dxfId="13277" priority="13839" operator="containsText" text="ADM.">
      <formula>NOT(ISERROR(SEARCH("ADM.",K20)))</formula>
    </cfRule>
    <cfRule type="containsText" dxfId="13276" priority="13840" operator="containsText" text="PENAL">
      <formula>NOT(ISERROR(SEARCH("PENAL",K20)))</formula>
    </cfRule>
    <cfRule type="containsText" dxfId="13275" priority="13841" operator="containsText" text="MERCANTIL">
      <formula>NOT(ISERROR(SEARCH("MERCANTIL",K20)))</formula>
    </cfRule>
    <cfRule type="containsText" dxfId="13274" priority="13842" operator="containsText" text="DEONTOLOGÍA">
      <formula>NOT(ISERROR(SEARCH("DEONTOLOGÍA",K20)))</formula>
    </cfRule>
    <cfRule type="containsText" dxfId="13273" priority="13843" operator="containsText" text="ADM.">
      <formula>NOT(ISERROR(SEARCH("ADM.",K20)))</formula>
    </cfRule>
    <cfRule type="containsText" dxfId="13272" priority="13844" operator="containsText" text="PENAL">
      <formula>NOT(ISERROR(SEARCH("PENAL",K20)))</formula>
    </cfRule>
    <cfRule type="containsText" dxfId="13271" priority="13845" operator="containsText" text="MERCANTIL">
      <formula>NOT(ISERROR(SEARCH("MERCANTIL",K20)))</formula>
    </cfRule>
  </conditionalFormatting>
  <conditionalFormatting sqref="K8">
    <cfRule type="containsText" dxfId="13270" priority="13834" operator="containsText" text="DEONTOLOGÍA">
      <formula>NOT(ISERROR(SEARCH("DEONTOLOGÍA",K8)))</formula>
    </cfRule>
    <cfRule type="containsText" dxfId="13269" priority="13835" operator="containsText" text="ADM.">
      <formula>NOT(ISERROR(SEARCH("ADM.",K8)))</formula>
    </cfRule>
    <cfRule type="containsText" dxfId="13268" priority="13836" operator="containsText" text="PENAL">
      <formula>NOT(ISERROR(SEARCH("PENAL",K8)))</formula>
    </cfRule>
    <cfRule type="containsText" dxfId="13267" priority="13837" operator="containsText" text="MERCANTIL">
      <formula>NOT(ISERROR(SEARCH("MERCANTIL",K8)))</formula>
    </cfRule>
  </conditionalFormatting>
  <conditionalFormatting sqref="K8">
    <cfRule type="containsText" dxfId="13266" priority="13829" operator="containsText" text="INMOBILIARIA">
      <formula>NOT(ISERROR(SEARCH("INMOBILIARIA",K8)))</formula>
    </cfRule>
    <cfRule type="containsText" dxfId="13265" priority="13830" operator="containsText" text="NUEVAS MOD.">
      <formula>NOT(ISERROR(SEARCH("NUEVAS MOD.",K8)))</formula>
    </cfRule>
    <cfRule type="containsText" priority="13831" operator="containsText" text="FISCAL">
      <formula>NOT(ISERROR(SEARCH("FISCAL",K8)))</formula>
    </cfRule>
    <cfRule type="containsText" dxfId="13264" priority="13832" operator="containsText" text="LABORAL">
      <formula>NOT(ISERROR(SEARCH("LABORAL",K8)))</formula>
    </cfRule>
    <cfRule type="containsText" dxfId="13263" priority="13833" operator="containsText" text="CIVIL">
      <formula>NOT(ISERROR(SEARCH("CIVIL",K8)))</formula>
    </cfRule>
  </conditionalFormatting>
  <conditionalFormatting sqref="K8">
    <cfRule type="containsText" dxfId="13262" priority="13821" operator="containsText" text="DEONTOLOGÍA">
      <formula>NOT(ISERROR(SEARCH("DEONTOLOGÍA",K8)))</formula>
    </cfRule>
    <cfRule type="containsText" dxfId="13261" priority="13822" operator="containsText" text="ADM.">
      <formula>NOT(ISERROR(SEARCH("ADM.",K8)))</formula>
    </cfRule>
    <cfRule type="containsText" dxfId="13260" priority="13823" operator="containsText" text="PENAL">
      <formula>NOT(ISERROR(SEARCH("PENAL",K8)))</formula>
    </cfRule>
    <cfRule type="containsText" dxfId="13259" priority="13824" operator="containsText" text="MERCANTIL">
      <formula>NOT(ISERROR(SEARCH("MERCANTIL",K8)))</formula>
    </cfRule>
    <cfRule type="containsText" dxfId="13258" priority="13825" operator="containsText" text="DEONTOLOGÍA">
      <formula>NOT(ISERROR(SEARCH("DEONTOLOGÍA",K8)))</formula>
    </cfRule>
    <cfRule type="containsText" dxfId="13257" priority="13826" operator="containsText" text="ADM.">
      <formula>NOT(ISERROR(SEARCH("ADM.",K8)))</formula>
    </cfRule>
    <cfRule type="containsText" dxfId="13256" priority="13827" operator="containsText" text="PENAL">
      <formula>NOT(ISERROR(SEARCH("PENAL",K8)))</formula>
    </cfRule>
    <cfRule type="containsText" dxfId="13255" priority="13828" operator="containsText" text="MERCANTIL">
      <formula>NOT(ISERROR(SEARCH("MERCANTIL",K8)))</formula>
    </cfRule>
  </conditionalFormatting>
  <conditionalFormatting sqref="K8">
    <cfRule type="containsText" dxfId="13254" priority="13813" operator="containsText" text="DEONTOLOGÍA">
      <formula>NOT(ISERROR(SEARCH("DEONTOLOGÍA",K8)))</formula>
    </cfRule>
    <cfRule type="containsText" dxfId="13253" priority="13814" operator="containsText" text="ADM.">
      <formula>NOT(ISERROR(SEARCH("ADM.",K8)))</formula>
    </cfRule>
    <cfRule type="containsText" dxfId="13252" priority="13815" operator="containsText" text="PENAL">
      <formula>NOT(ISERROR(SEARCH("PENAL",K8)))</formula>
    </cfRule>
    <cfRule type="containsText" dxfId="13251" priority="13816" operator="containsText" text="MERCANTIL">
      <formula>NOT(ISERROR(SEARCH("MERCANTIL",K8)))</formula>
    </cfRule>
    <cfRule type="containsText" dxfId="13250" priority="13817" operator="containsText" text="DEONTOLOGÍA">
      <formula>NOT(ISERROR(SEARCH("DEONTOLOGÍA",K8)))</formula>
    </cfRule>
    <cfRule type="containsText" dxfId="13249" priority="13818" operator="containsText" text="ADM.">
      <formula>NOT(ISERROR(SEARCH("ADM.",K8)))</formula>
    </cfRule>
    <cfRule type="containsText" dxfId="13248" priority="13819" operator="containsText" text="PENAL">
      <formula>NOT(ISERROR(SEARCH("PENAL",K8)))</formula>
    </cfRule>
    <cfRule type="containsText" dxfId="13247" priority="13820" operator="containsText" text="MERCANTIL">
      <formula>NOT(ISERROR(SEARCH("MERCANTIL",K8)))</formula>
    </cfRule>
  </conditionalFormatting>
  <conditionalFormatting sqref="K8">
    <cfRule type="containsText" dxfId="13246" priority="13805" operator="containsText" text="DEONTOLOGÍA">
      <formula>NOT(ISERROR(SEARCH("DEONTOLOGÍA",K8)))</formula>
    </cfRule>
    <cfRule type="containsText" dxfId="13245" priority="13806" operator="containsText" text="ADM.">
      <formula>NOT(ISERROR(SEARCH("ADM.",K8)))</formula>
    </cfRule>
    <cfRule type="containsText" dxfId="13244" priority="13807" operator="containsText" text="PENAL">
      <formula>NOT(ISERROR(SEARCH("PENAL",K8)))</formula>
    </cfRule>
    <cfRule type="containsText" dxfId="13243" priority="13808" operator="containsText" text="MERCANTIL">
      <formula>NOT(ISERROR(SEARCH("MERCANTIL",K8)))</formula>
    </cfRule>
    <cfRule type="containsText" dxfId="13242" priority="13809" operator="containsText" text="DEONTOLOGÍA">
      <formula>NOT(ISERROR(SEARCH("DEONTOLOGÍA",K8)))</formula>
    </cfRule>
    <cfRule type="containsText" dxfId="13241" priority="13810" operator="containsText" text="ADM.">
      <formula>NOT(ISERROR(SEARCH("ADM.",K8)))</formula>
    </cfRule>
    <cfRule type="containsText" dxfId="13240" priority="13811" operator="containsText" text="PENAL">
      <formula>NOT(ISERROR(SEARCH("PENAL",K8)))</formula>
    </cfRule>
    <cfRule type="containsText" dxfId="13239" priority="13812" operator="containsText" text="MERCANTIL">
      <formula>NOT(ISERROR(SEARCH("MERCANTIL",K8)))</formula>
    </cfRule>
  </conditionalFormatting>
  <conditionalFormatting sqref="K8">
    <cfRule type="containsText" dxfId="13238" priority="13797" operator="containsText" text="DEONTOLOGÍA">
      <formula>NOT(ISERROR(SEARCH("DEONTOLOGÍA",K8)))</formula>
    </cfRule>
    <cfRule type="containsText" dxfId="13237" priority="13798" operator="containsText" text="ADM.">
      <formula>NOT(ISERROR(SEARCH("ADM.",K8)))</formula>
    </cfRule>
    <cfRule type="containsText" dxfId="13236" priority="13799" operator="containsText" text="PENAL">
      <formula>NOT(ISERROR(SEARCH("PENAL",K8)))</formula>
    </cfRule>
    <cfRule type="containsText" dxfId="13235" priority="13800" operator="containsText" text="MERCANTIL">
      <formula>NOT(ISERROR(SEARCH("MERCANTIL",K8)))</formula>
    </cfRule>
    <cfRule type="containsText" dxfId="13234" priority="13801" operator="containsText" text="DEONTOLOGÍA">
      <formula>NOT(ISERROR(SEARCH("DEONTOLOGÍA",K8)))</formula>
    </cfRule>
    <cfRule type="containsText" dxfId="13233" priority="13802" operator="containsText" text="ADM.">
      <formula>NOT(ISERROR(SEARCH("ADM.",K8)))</formula>
    </cfRule>
    <cfRule type="containsText" dxfId="13232" priority="13803" operator="containsText" text="PENAL">
      <formula>NOT(ISERROR(SEARCH("PENAL",K8)))</formula>
    </cfRule>
    <cfRule type="containsText" dxfId="13231" priority="13804" operator="containsText" text="MERCANTIL">
      <formula>NOT(ISERROR(SEARCH("MERCANTIL",K8)))</formula>
    </cfRule>
  </conditionalFormatting>
  <conditionalFormatting sqref="K8">
    <cfRule type="containsText" dxfId="13230" priority="13789" operator="containsText" text="DEONTOLOGÍA">
      <formula>NOT(ISERROR(SEARCH("DEONTOLOGÍA",K8)))</formula>
    </cfRule>
    <cfRule type="containsText" dxfId="13229" priority="13790" operator="containsText" text="ADM.">
      <formula>NOT(ISERROR(SEARCH("ADM.",K8)))</formula>
    </cfRule>
    <cfRule type="containsText" dxfId="13228" priority="13791" operator="containsText" text="PENAL">
      <formula>NOT(ISERROR(SEARCH("PENAL",K8)))</formula>
    </cfRule>
    <cfRule type="containsText" dxfId="13227" priority="13792" operator="containsText" text="MERCANTIL">
      <formula>NOT(ISERROR(SEARCH("MERCANTIL",K8)))</formula>
    </cfRule>
    <cfRule type="containsText" dxfId="13226" priority="13793" operator="containsText" text="DEONTOLOGÍA">
      <formula>NOT(ISERROR(SEARCH("DEONTOLOGÍA",K8)))</formula>
    </cfRule>
    <cfRule type="containsText" dxfId="13225" priority="13794" operator="containsText" text="ADM.">
      <formula>NOT(ISERROR(SEARCH("ADM.",K8)))</formula>
    </cfRule>
    <cfRule type="containsText" dxfId="13224" priority="13795" operator="containsText" text="PENAL">
      <formula>NOT(ISERROR(SEARCH("PENAL",K8)))</formula>
    </cfRule>
    <cfRule type="containsText" dxfId="13223" priority="13796" operator="containsText" text="MERCANTIL">
      <formula>NOT(ISERROR(SEARCH("MERCANTIL",K8)))</formula>
    </cfRule>
  </conditionalFormatting>
  <conditionalFormatting sqref="K8">
    <cfRule type="containsText" dxfId="13222" priority="13781" operator="containsText" text="DEONTOLOGÍA">
      <formula>NOT(ISERROR(SEARCH("DEONTOLOGÍA",K8)))</formula>
    </cfRule>
    <cfRule type="containsText" dxfId="13221" priority="13782" operator="containsText" text="ADM.">
      <formula>NOT(ISERROR(SEARCH("ADM.",K8)))</formula>
    </cfRule>
    <cfRule type="containsText" dxfId="13220" priority="13783" operator="containsText" text="PENAL">
      <formula>NOT(ISERROR(SEARCH("PENAL",K8)))</formula>
    </cfRule>
    <cfRule type="containsText" dxfId="13219" priority="13784" operator="containsText" text="MERCANTIL">
      <formula>NOT(ISERROR(SEARCH("MERCANTIL",K8)))</formula>
    </cfRule>
    <cfRule type="containsText" dxfId="13218" priority="13785" operator="containsText" text="DEONTOLOGÍA">
      <formula>NOT(ISERROR(SEARCH("DEONTOLOGÍA",K8)))</formula>
    </cfRule>
    <cfRule type="containsText" dxfId="13217" priority="13786" operator="containsText" text="ADM.">
      <formula>NOT(ISERROR(SEARCH("ADM.",K8)))</formula>
    </cfRule>
    <cfRule type="containsText" dxfId="13216" priority="13787" operator="containsText" text="PENAL">
      <formula>NOT(ISERROR(SEARCH("PENAL",K8)))</formula>
    </cfRule>
    <cfRule type="containsText" dxfId="13215" priority="13788" operator="containsText" text="MERCANTIL">
      <formula>NOT(ISERROR(SEARCH("MERCANTIL",K8)))</formula>
    </cfRule>
  </conditionalFormatting>
  <conditionalFormatting sqref="K8">
    <cfRule type="containsText" dxfId="13214" priority="13773" operator="containsText" text="DEONTOLOGÍA">
      <formula>NOT(ISERROR(SEARCH("DEONTOLOGÍA",K8)))</formula>
    </cfRule>
    <cfRule type="containsText" dxfId="13213" priority="13774" operator="containsText" text="ADM.">
      <formula>NOT(ISERROR(SEARCH("ADM.",K8)))</formula>
    </cfRule>
    <cfRule type="containsText" dxfId="13212" priority="13775" operator="containsText" text="PENAL">
      <formula>NOT(ISERROR(SEARCH("PENAL",K8)))</formula>
    </cfRule>
    <cfRule type="containsText" dxfId="13211" priority="13776" operator="containsText" text="MERCANTIL">
      <formula>NOT(ISERROR(SEARCH("MERCANTIL",K8)))</formula>
    </cfRule>
    <cfRule type="containsText" dxfId="13210" priority="13777" operator="containsText" text="DEONTOLOGÍA">
      <formula>NOT(ISERROR(SEARCH("DEONTOLOGÍA",K8)))</formula>
    </cfRule>
    <cfRule type="containsText" dxfId="13209" priority="13778" operator="containsText" text="ADM.">
      <formula>NOT(ISERROR(SEARCH("ADM.",K8)))</formula>
    </cfRule>
    <cfRule type="containsText" dxfId="13208" priority="13779" operator="containsText" text="PENAL">
      <formula>NOT(ISERROR(SEARCH("PENAL",K8)))</formula>
    </cfRule>
    <cfRule type="containsText" dxfId="13207" priority="13780" operator="containsText" text="MERCANTIL">
      <formula>NOT(ISERROR(SEARCH("MERCANTIL",K8)))</formula>
    </cfRule>
  </conditionalFormatting>
  <conditionalFormatting sqref="K8">
    <cfRule type="containsText" dxfId="13206" priority="13765" operator="containsText" text="DEONTOLOGÍA">
      <formula>NOT(ISERROR(SEARCH("DEONTOLOGÍA",K8)))</formula>
    </cfRule>
    <cfRule type="containsText" dxfId="13205" priority="13766" operator="containsText" text="ADM.">
      <formula>NOT(ISERROR(SEARCH("ADM.",K8)))</formula>
    </cfRule>
    <cfRule type="containsText" dxfId="13204" priority="13767" operator="containsText" text="PENAL">
      <formula>NOT(ISERROR(SEARCH("PENAL",K8)))</formula>
    </cfRule>
    <cfRule type="containsText" dxfId="13203" priority="13768" operator="containsText" text="MERCANTIL">
      <formula>NOT(ISERROR(SEARCH("MERCANTIL",K8)))</formula>
    </cfRule>
    <cfRule type="containsText" dxfId="13202" priority="13769" operator="containsText" text="DEONTOLOGÍA">
      <formula>NOT(ISERROR(SEARCH("DEONTOLOGÍA",K8)))</formula>
    </cfRule>
    <cfRule type="containsText" dxfId="13201" priority="13770" operator="containsText" text="ADM.">
      <formula>NOT(ISERROR(SEARCH("ADM.",K8)))</formula>
    </cfRule>
    <cfRule type="containsText" dxfId="13200" priority="13771" operator="containsText" text="PENAL">
      <formula>NOT(ISERROR(SEARCH("PENAL",K8)))</formula>
    </cfRule>
    <cfRule type="containsText" dxfId="13199" priority="13772" operator="containsText" text="MERCANTIL">
      <formula>NOT(ISERROR(SEARCH("MERCANTIL",K8)))</formula>
    </cfRule>
  </conditionalFormatting>
  <conditionalFormatting sqref="K8">
    <cfRule type="containsText" dxfId="13198" priority="13757" operator="containsText" text="DEONTOLOGÍA">
      <formula>NOT(ISERROR(SEARCH("DEONTOLOGÍA",K8)))</formula>
    </cfRule>
    <cfRule type="containsText" dxfId="13197" priority="13758" operator="containsText" text="ADM.">
      <formula>NOT(ISERROR(SEARCH("ADM.",K8)))</formula>
    </cfRule>
    <cfRule type="containsText" dxfId="13196" priority="13759" operator="containsText" text="PENAL">
      <formula>NOT(ISERROR(SEARCH("PENAL",K8)))</formula>
    </cfRule>
    <cfRule type="containsText" dxfId="13195" priority="13760" operator="containsText" text="MERCANTIL">
      <formula>NOT(ISERROR(SEARCH("MERCANTIL",K8)))</formula>
    </cfRule>
    <cfRule type="containsText" dxfId="13194" priority="13761" operator="containsText" text="DEONTOLOGÍA">
      <formula>NOT(ISERROR(SEARCH("DEONTOLOGÍA",K8)))</formula>
    </cfRule>
    <cfRule type="containsText" dxfId="13193" priority="13762" operator="containsText" text="ADM.">
      <formula>NOT(ISERROR(SEARCH("ADM.",K8)))</formula>
    </cfRule>
    <cfRule type="containsText" dxfId="13192" priority="13763" operator="containsText" text="PENAL">
      <formula>NOT(ISERROR(SEARCH("PENAL",K8)))</formula>
    </cfRule>
    <cfRule type="containsText" dxfId="13191" priority="13764" operator="containsText" text="MERCANTIL">
      <formula>NOT(ISERROR(SEARCH("MERCANTIL",K8)))</formula>
    </cfRule>
  </conditionalFormatting>
  <conditionalFormatting sqref="K8">
    <cfRule type="containsText" dxfId="13190" priority="13749" operator="containsText" text="DEONTOLOGÍA">
      <formula>NOT(ISERROR(SEARCH("DEONTOLOGÍA",K8)))</formula>
    </cfRule>
    <cfRule type="containsText" dxfId="13189" priority="13750" operator="containsText" text="ADM.">
      <formula>NOT(ISERROR(SEARCH("ADM.",K8)))</formula>
    </cfRule>
    <cfRule type="containsText" dxfId="13188" priority="13751" operator="containsText" text="PENAL">
      <formula>NOT(ISERROR(SEARCH("PENAL",K8)))</formula>
    </cfRule>
    <cfRule type="containsText" dxfId="13187" priority="13752" operator="containsText" text="MERCANTIL">
      <formula>NOT(ISERROR(SEARCH("MERCANTIL",K8)))</formula>
    </cfRule>
    <cfRule type="containsText" dxfId="13186" priority="13753" operator="containsText" text="DEONTOLOGÍA">
      <formula>NOT(ISERROR(SEARCH("DEONTOLOGÍA",K8)))</formula>
    </cfRule>
    <cfRule type="containsText" dxfId="13185" priority="13754" operator="containsText" text="ADM.">
      <formula>NOT(ISERROR(SEARCH("ADM.",K8)))</formula>
    </cfRule>
    <cfRule type="containsText" dxfId="13184" priority="13755" operator="containsText" text="PENAL">
      <formula>NOT(ISERROR(SEARCH("PENAL",K8)))</formula>
    </cfRule>
    <cfRule type="containsText" dxfId="13183" priority="13756" operator="containsText" text="MERCANTIL">
      <formula>NOT(ISERROR(SEARCH("MERCANTIL",K8)))</formula>
    </cfRule>
  </conditionalFormatting>
  <conditionalFormatting sqref="K8">
    <cfRule type="containsText" dxfId="13182" priority="13741" operator="containsText" text="DEONTOLOGÍA">
      <formula>NOT(ISERROR(SEARCH("DEONTOLOGÍA",K8)))</formula>
    </cfRule>
    <cfRule type="containsText" dxfId="13181" priority="13742" operator="containsText" text="ADM.">
      <formula>NOT(ISERROR(SEARCH("ADM.",K8)))</formula>
    </cfRule>
    <cfRule type="containsText" dxfId="13180" priority="13743" operator="containsText" text="PENAL">
      <formula>NOT(ISERROR(SEARCH("PENAL",K8)))</formula>
    </cfRule>
    <cfRule type="containsText" dxfId="13179" priority="13744" operator="containsText" text="MERCANTIL">
      <formula>NOT(ISERROR(SEARCH("MERCANTIL",K8)))</formula>
    </cfRule>
    <cfRule type="containsText" dxfId="13178" priority="13745" operator="containsText" text="DEONTOLOGÍA">
      <formula>NOT(ISERROR(SEARCH("DEONTOLOGÍA",K8)))</formula>
    </cfRule>
    <cfRule type="containsText" dxfId="13177" priority="13746" operator="containsText" text="ADM.">
      <formula>NOT(ISERROR(SEARCH("ADM.",K8)))</formula>
    </cfRule>
    <cfRule type="containsText" dxfId="13176" priority="13747" operator="containsText" text="PENAL">
      <formula>NOT(ISERROR(SEARCH("PENAL",K8)))</formula>
    </cfRule>
    <cfRule type="containsText" dxfId="13175" priority="13748" operator="containsText" text="MERCANTIL">
      <formula>NOT(ISERROR(SEARCH("MERCANTIL",K8)))</formula>
    </cfRule>
  </conditionalFormatting>
  <conditionalFormatting sqref="K8">
    <cfRule type="containsText" dxfId="13174" priority="13733" operator="containsText" text="DEONTOLOGÍA">
      <formula>NOT(ISERROR(SEARCH("DEONTOLOGÍA",K8)))</formula>
    </cfRule>
    <cfRule type="containsText" dxfId="13173" priority="13734" operator="containsText" text="ADM.">
      <formula>NOT(ISERROR(SEARCH("ADM.",K8)))</formula>
    </cfRule>
    <cfRule type="containsText" dxfId="13172" priority="13735" operator="containsText" text="PENAL">
      <formula>NOT(ISERROR(SEARCH("PENAL",K8)))</formula>
    </cfRule>
    <cfRule type="containsText" dxfId="13171" priority="13736" operator="containsText" text="MERCANTIL">
      <formula>NOT(ISERROR(SEARCH("MERCANTIL",K8)))</formula>
    </cfRule>
    <cfRule type="containsText" dxfId="13170" priority="13737" operator="containsText" text="DEONTOLOGÍA">
      <formula>NOT(ISERROR(SEARCH("DEONTOLOGÍA",K8)))</formula>
    </cfRule>
    <cfRule type="containsText" dxfId="13169" priority="13738" operator="containsText" text="ADM.">
      <formula>NOT(ISERROR(SEARCH("ADM.",K8)))</formula>
    </cfRule>
    <cfRule type="containsText" dxfId="13168" priority="13739" operator="containsText" text="PENAL">
      <formula>NOT(ISERROR(SEARCH("PENAL",K8)))</formula>
    </cfRule>
    <cfRule type="containsText" dxfId="13167" priority="13740" operator="containsText" text="MERCANTIL">
      <formula>NOT(ISERROR(SEARCH("MERCANTIL",K8)))</formula>
    </cfRule>
  </conditionalFormatting>
  <conditionalFormatting sqref="K8">
    <cfRule type="containsText" dxfId="13166" priority="13725" operator="containsText" text="DEONTOLOGÍA">
      <formula>NOT(ISERROR(SEARCH("DEONTOLOGÍA",K8)))</formula>
    </cfRule>
    <cfRule type="containsText" dxfId="13165" priority="13726" operator="containsText" text="ADM.">
      <formula>NOT(ISERROR(SEARCH("ADM.",K8)))</formula>
    </cfRule>
    <cfRule type="containsText" dxfId="13164" priority="13727" operator="containsText" text="PENAL">
      <formula>NOT(ISERROR(SEARCH("PENAL",K8)))</formula>
    </cfRule>
    <cfRule type="containsText" dxfId="13163" priority="13728" operator="containsText" text="MERCANTIL">
      <formula>NOT(ISERROR(SEARCH("MERCANTIL",K8)))</formula>
    </cfRule>
    <cfRule type="containsText" dxfId="13162" priority="13729" operator="containsText" text="DEONTOLOGÍA">
      <formula>NOT(ISERROR(SEARCH("DEONTOLOGÍA",K8)))</formula>
    </cfRule>
    <cfRule type="containsText" dxfId="13161" priority="13730" operator="containsText" text="ADM.">
      <formula>NOT(ISERROR(SEARCH("ADM.",K8)))</formula>
    </cfRule>
    <cfRule type="containsText" dxfId="13160" priority="13731" operator="containsText" text="PENAL">
      <formula>NOT(ISERROR(SEARCH("PENAL",K8)))</formula>
    </cfRule>
    <cfRule type="containsText" dxfId="13159" priority="13732" operator="containsText" text="MERCANTIL">
      <formula>NOT(ISERROR(SEARCH("MERCANTIL",K8)))</formula>
    </cfRule>
  </conditionalFormatting>
  <conditionalFormatting sqref="K11">
    <cfRule type="containsText" dxfId="13158" priority="13721" operator="containsText" text="DEONTOLOGÍA">
      <formula>NOT(ISERROR(SEARCH("DEONTOLOGÍA",K11)))</formula>
    </cfRule>
    <cfRule type="containsText" dxfId="13157" priority="13722" operator="containsText" text="ADM.">
      <formula>NOT(ISERROR(SEARCH("ADM.",K11)))</formula>
    </cfRule>
    <cfRule type="containsText" dxfId="13156" priority="13723" operator="containsText" text="PENAL">
      <formula>NOT(ISERROR(SEARCH("PENAL",K11)))</formula>
    </cfRule>
    <cfRule type="containsText" dxfId="13155" priority="13724" operator="containsText" text="MERCANTIL">
      <formula>NOT(ISERROR(SEARCH("MERCANTIL",K11)))</formula>
    </cfRule>
  </conditionalFormatting>
  <conditionalFormatting sqref="K11">
    <cfRule type="containsText" dxfId="13154" priority="13716" operator="containsText" text="INMOBILIARIA">
      <formula>NOT(ISERROR(SEARCH("INMOBILIARIA",K11)))</formula>
    </cfRule>
    <cfRule type="containsText" dxfId="13153" priority="13717" operator="containsText" text="NUEVAS MOD.">
      <formula>NOT(ISERROR(SEARCH("NUEVAS MOD.",K11)))</formula>
    </cfRule>
    <cfRule type="containsText" priority="13718" operator="containsText" text="FISCAL">
      <formula>NOT(ISERROR(SEARCH("FISCAL",K11)))</formula>
    </cfRule>
    <cfRule type="containsText" dxfId="13152" priority="13719" operator="containsText" text="LABORAL">
      <formula>NOT(ISERROR(SEARCH("LABORAL",K11)))</formula>
    </cfRule>
    <cfRule type="containsText" dxfId="13151" priority="13720" operator="containsText" text="CIVIL">
      <formula>NOT(ISERROR(SEARCH("CIVIL",K11)))</formula>
    </cfRule>
  </conditionalFormatting>
  <conditionalFormatting sqref="K11">
    <cfRule type="containsText" dxfId="13150" priority="13708" operator="containsText" text="DEONTOLOGÍA">
      <formula>NOT(ISERROR(SEARCH("DEONTOLOGÍA",K11)))</formula>
    </cfRule>
    <cfRule type="containsText" dxfId="13149" priority="13709" operator="containsText" text="ADM.">
      <formula>NOT(ISERROR(SEARCH("ADM.",K11)))</formula>
    </cfRule>
    <cfRule type="containsText" dxfId="13148" priority="13710" operator="containsText" text="PENAL">
      <formula>NOT(ISERROR(SEARCH("PENAL",K11)))</formula>
    </cfRule>
    <cfRule type="containsText" dxfId="13147" priority="13711" operator="containsText" text="MERCANTIL">
      <formula>NOT(ISERROR(SEARCH("MERCANTIL",K11)))</formula>
    </cfRule>
    <cfRule type="containsText" dxfId="13146" priority="13712" operator="containsText" text="DEONTOLOGÍA">
      <formula>NOT(ISERROR(SEARCH("DEONTOLOGÍA",K11)))</formula>
    </cfRule>
    <cfRule type="containsText" dxfId="13145" priority="13713" operator="containsText" text="ADM.">
      <formula>NOT(ISERROR(SEARCH("ADM.",K11)))</formula>
    </cfRule>
    <cfRule type="containsText" dxfId="13144" priority="13714" operator="containsText" text="PENAL">
      <formula>NOT(ISERROR(SEARCH("PENAL",K11)))</formula>
    </cfRule>
    <cfRule type="containsText" dxfId="13143" priority="13715" operator="containsText" text="MERCANTIL">
      <formula>NOT(ISERROR(SEARCH("MERCANTIL",K11)))</formula>
    </cfRule>
  </conditionalFormatting>
  <conditionalFormatting sqref="K11">
    <cfRule type="containsText" dxfId="13142" priority="13700" operator="containsText" text="DEONTOLOGÍA">
      <formula>NOT(ISERROR(SEARCH("DEONTOLOGÍA",K11)))</formula>
    </cfRule>
    <cfRule type="containsText" dxfId="13141" priority="13701" operator="containsText" text="ADM.">
      <formula>NOT(ISERROR(SEARCH("ADM.",K11)))</formula>
    </cfRule>
    <cfRule type="containsText" dxfId="13140" priority="13702" operator="containsText" text="PENAL">
      <formula>NOT(ISERROR(SEARCH("PENAL",K11)))</formula>
    </cfRule>
    <cfRule type="containsText" dxfId="13139" priority="13703" operator="containsText" text="MERCANTIL">
      <formula>NOT(ISERROR(SEARCH("MERCANTIL",K11)))</formula>
    </cfRule>
    <cfRule type="containsText" dxfId="13138" priority="13704" operator="containsText" text="DEONTOLOGÍA">
      <formula>NOT(ISERROR(SEARCH("DEONTOLOGÍA",K11)))</formula>
    </cfRule>
    <cfRule type="containsText" dxfId="13137" priority="13705" operator="containsText" text="ADM.">
      <formula>NOT(ISERROR(SEARCH("ADM.",K11)))</formula>
    </cfRule>
    <cfRule type="containsText" dxfId="13136" priority="13706" operator="containsText" text="PENAL">
      <formula>NOT(ISERROR(SEARCH("PENAL",K11)))</formula>
    </cfRule>
    <cfRule type="containsText" dxfId="13135" priority="13707" operator="containsText" text="MERCANTIL">
      <formula>NOT(ISERROR(SEARCH("MERCANTIL",K11)))</formula>
    </cfRule>
  </conditionalFormatting>
  <conditionalFormatting sqref="K11">
    <cfRule type="containsText" dxfId="13134" priority="13692" operator="containsText" text="DEONTOLOGÍA">
      <formula>NOT(ISERROR(SEARCH("DEONTOLOGÍA",K11)))</formula>
    </cfRule>
    <cfRule type="containsText" dxfId="13133" priority="13693" operator="containsText" text="ADM.">
      <formula>NOT(ISERROR(SEARCH("ADM.",K11)))</formula>
    </cfRule>
    <cfRule type="containsText" dxfId="13132" priority="13694" operator="containsText" text="PENAL">
      <formula>NOT(ISERROR(SEARCH("PENAL",K11)))</formula>
    </cfRule>
    <cfRule type="containsText" dxfId="13131" priority="13695" operator="containsText" text="MERCANTIL">
      <formula>NOT(ISERROR(SEARCH("MERCANTIL",K11)))</formula>
    </cfRule>
    <cfRule type="containsText" dxfId="13130" priority="13696" operator="containsText" text="DEONTOLOGÍA">
      <formula>NOT(ISERROR(SEARCH("DEONTOLOGÍA",K11)))</formula>
    </cfRule>
    <cfRule type="containsText" dxfId="13129" priority="13697" operator="containsText" text="ADM.">
      <formula>NOT(ISERROR(SEARCH("ADM.",K11)))</formula>
    </cfRule>
    <cfRule type="containsText" dxfId="13128" priority="13698" operator="containsText" text="PENAL">
      <formula>NOT(ISERROR(SEARCH("PENAL",K11)))</formula>
    </cfRule>
    <cfRule type="containsText" dxfId="13127" priority="13699" operator="containsText" text="MERCANTIL">
      <formula>NOT(ISERROR(SEARCH("MERCANTIL",K11)))</formula>
    </cfRule>
  </conditionalFormatting>
  <conditionalFormatting sqref="K11">
    <cfRule type="containsText" dxfId="13126" priority="13684" operator="containsText" text="DEONTOLOGÍA">
      <formula>NOT(ISERROR(SEARCH("DEONTOLOGÍA",K11)))</formula>
    </cfRule>
    <cfRule type="containsText" dxfId="13125" priority="13685" operator="containsText" text="ADM.">
      <formula>NOT(ISERROR(SEARCH("ADM.",K11)))</formula>
    </cfRule>
    <cfRule type="containsText" dxfId="13124" priority="13686" operator="containsText" text="PENAL">
      <formula>NOT(ISERROR(SEARCH("PENAL",K11)))</formula>
    </cfRule>
    <cfRule type="containsText" dxfId="13123" priority="13687" operator="containsText" text="MERCANTIL">
      <formula>NOT(ISERROR(SEARCH("MERCANTIL",K11)))</formula>
    </cfRule>
    <cfRule type="containsText" dxfId="13122" priority="13688" operator="containsText" text="DEONTOLOGÍA">
      <formula>NOT(ISERROR(SEARCH("DEONTOLOGÍA",K11)))</formula>
    </cfRule>
    <cfRule type="containsText" dxfId="13121" priority="13689" operator="containsText" text="ADM.">
      <formula>NOT(ISERROR(SEARCH("ADM.",K11)))</formula>
    </cfRule>
    <cfRule type="containsText" dxfId="13120" priority="13690" operator="containsText" text="PENAL">
      <formula>NOT(ISERROR(SEARCH("PENAL",K11)))</formula>
    </cfRule>
    <cfRule type="containsText" dxfId="13119" priority="13691" operator="containsText" text="MERCANTIL">
      <formula>NOT(ISERROR(SEARCH("MERCANTIL",K11)))</formula>
    </cfRule>
  </conditionalFormatting>
  <conditionalFormatting sqref="K11">
    <cfRule type="containsText" dxfId="13118" priority="13676" operator="containsText" text="DEONTOLOGÍA">
      <formula>NOT(ISERROR(SEARCH("DEONTOLOGÍA",K11)))</formula>
    </cfRule>
    <cfRule type="containsText" dxfId="13117" priority="13677" operator="containsText" text="ADM.">
      <formula>NOT(ISERROR(SEARCH("ADM.",K11)))</formula>
    </cfRule>
    <cfRule type="containsText" dxfId="13116" priority="13678" operator="containsText" text="PENAL">
      <formula>NOT(ISERROR(SEARCH("PENAL",K11)))</formula>
    </cfRule>
    <cfRule type="containsText" dxfId="13115" priority="13679" operator="containsText" text="MERCANTIL">
      <formula>NOT(ISERROR(SEARCH("MERCANTIL",K11)))</formula>
    </cfRule>
    <cfRule type="containsText" dxfId="13114" priority="13680" operator="containsText" text="DEONTOLOGÍA">
      <formula>NOT(ISERROR(SEARCH("DEONTOLOGÍA",K11)))</formula>
    </cfRule>
    <cfRule type="containsText" dxfId="13113" priority="13681" operator="containsText" text="ADM.">
      <formula>NOT(ISERROR(SEARCH("ADM.",K11)))</formula>
    </cfRule>
    <cfRule type="containsText" dxfId="13112" priority="13682" operator="containsText" text="PENAL">
      <formula>NOT(ISERROR(SEARCH("PENAL",K11)))</formula>
    </cfRule>
    <cfRule type="containsText" dxfId="13111" priority="13683" operator="containsText" text="MERCANTIL">
      <formula>NOT(ISERROR(SEARCH("MERCANTIL",K11)))</formula>
    </cfRule>
  </conditionalFormatting>
  <conditionalFormatting sqref="K11">
    <cfRule type="containsText" dxfId="13110" priority="13668" operator="containsText" text="DEONTOLOGÍA">
      <formula>NOT(ISERROR(SEARCH("DEONTOLOGÍA",K11)))</formula>
    </cfRule>
    <cfRule type="containsText" dxfId="13109" priority="13669" operator="containsText" text="ADM.">
      <formula>NOT(ISERROR(SEARCH("ADM.",K11)))</formula>
    </cfRule>
    <cfRule type="containsText" dxfId="13108" priority="13670" operator="containsText" text="PENAL">
      <formula>NOT(ISERROR(SEARCH("PENAL",K11)))</formula>
    </cfRule>
    <cfRule type="containsText" dxfId="13107" priority="13671" operator="containsText" text="MERCANTIL">
      <formula>NOT(ISERROR(SEARCH("MERCANTIL",K11)))</formula>
    </cfRule>
    <cfRule type="containsText" dxfId="13106" priority="13672" operator="containsText" text="DEONTOLOGÍA">
      <formula>NOT(ISERROR(SEARCH("DEONTOLOGÍA",K11)))</formula>
    </cfRule>
    <cfRule type="containsText" dxfId="13105" priority="13673" operator="containsText" text="ADM.">
      <formula>NOT(ISERROR(SEARCH("ADM.",K11)))</formula>
    </cfRule>
    <cfRule type="containsText" dxfId="13104" priority="13674" operator="containsText" text="PENAL">
      <formula>NOT(ISERROR(SEARCH("PENAL",K11)))</formula>
    </cfRule>
    <cfRule type="containsText" dxfId="13103" priority="13675" operator="containsText" text="MERCANTIL">
      <formula>NOT(ISERROR(SEARCH("MERCANTIL",K11)))</formula>
    </cfRule>
  </conditionalFormatting>
  <conditionalFormatting sqref="K11">
    <cfRule type="containsText" dxfId="13102" priority="13660" operator="containsText" text="DEONTOLOGÍA">
      <formula>NOT(ISERROR(SEARCH("DEONTOLOGÍA",K11)))</formula>
    </cfRule>
    <cfRule type="containsText" dxfId="13101" priority="13661" operator="containsText" text="ADM.">
      <formula>NOT(ISERROR(SEARCH("ADM.",K11)))</formula>
    </cfRule>
    <cfRule type="containsText" dxfId="13100" priority="13662" operator="containsText" text="PENAL">
      <formula>NOT(ISERROR(SEARCH("PENAL",K11)))</formula>
    </cfRule>
    <cfRule type="containsText" dxfId="13099" priority="13663" operator="containsText" text="MERCANTIL">
      <formula>NOT(ISERROR(SEARCH("MERCANTIL",K11)))</formula>
    </cfRule>
    <cfRule type="containsText" dxfId="13098" priority="13664" operator="containsText" text="DEONTOLOGÍA">
      <formula>NOT(ISERROR(SEARCH("DEONTOLOGÍA",K11)))</formula>
    </cfRule>
    <cfRule type="containsText" dxfId="13097" priority="13665" operator="containsText" text="ADM.">
      <formula>NOT(ISERROR(SEARCH("ADM.",K11)))</formula>
    </cfRule>
    <cfRule type="containsText" dxfId="13096" priority="13666" operator="containsText" text="PENAL">
      <formula>NOT(ISERROR(SEARCH("PENAL",K11)))</formula>
    </cfRule>
    <cfRule type="containsText" dxfId="13095" priority="13667" operator="containsText" text="MERCANTIL">
      <formula>NOT(ISERROR(SEARCH("MERCANTIL",K11)))</formula>
    </cfRule>
  </conditionalFormatting>
  <conditionalFormatting sqref="K11">
    <cfRule type="containsText" dxfId="13094" priority="13652" operator="containsText" text="DEONTOLOGÍA">
      <formula>NOT(ISERROR(SEARCH("DEONTOLOGÍA",K11)))</formula>
    </cfRule>
    <cfRule type="containsText" dxfId="13093" priority="13653" operator="containsText" text="ADM.">
      <formula>NOT(ISERROR(SEARCH("ADM.",K11)))</formula>
    </cfRule>
    <cfRule type="containsText" dxfId="13092" priority="13654" operator="containsText" text="PENAL">
      <formula>NOT(ISERROR(SEARCH("PENAL",K11)))</formula>
    </cfRule>
    <cfRule type="containsText" dxfId="13091" priority="13655" operator="containsText" text="MERCANTIL">
      <formula>NOT(ISERROR(SEARCH("MERCANTIL",K11)))</formula>
    </cfRule>
    <cfRule type="containsText" dxfId="13090" priority="13656" operator="containsText" text="DEONTOLOGÍA">
      <formula>NOT(ISERROR(SEARCH("DEONTOLOGÍA",K11)))</formula>
    </cfRule>
    <cfRule type="containsText" dxfId="13089" priority="13657" operator="containsText" text="ADM.">
      <formula>NOT(ISERROR(SEARCH("ADM.",K11)))</formula>
    </cfRule>
    <cfRule type="containsText" dxfId="13088" priority="13658" operator="containsText" text="PENAL">
      <formula>NOT(ISERROR(SEARCH("PENAL",K11)))</formula>
    </cfRule>
    <cfRule type="containsText" dxfId="13087" priority="13659" operator="containsText" text="MERCANTIL">
      <formula>NOT(ISERROR(SEARCH("MERCANTIL",K11)))</formula>
    </cfRule>
  </conditionalFormatting>
  <conditionalFormatting sqref="K11">
    <cfRule type="containsText" dxfId="13086" priority="13644" operator="containsText" text="DEONTOLOGÍA">
      <formula>NOT(ISERROR(SEARCH("DEONTOLOGÍA",K11)))</formula>
    </cfRule>
    <cfRule type="containsText" dxfId="13085" priority="13645" operator="containsText" text="ADM.">
      <formula>NOT(ISERROR(SEARCH("ADM.",K11)))</formula>
    </cfRule>
    <cfRule type="containsText" dxfId="13084" priority="13646" operator="containsText" text="PENAL">
      <formula>NOT(ISERROR(SEARCH("PENAL",K11)))</formula>
    </cfRule>
    <cfRule type="containsText" dxfId="13083" priority="13647" operator="containsText" text="MERCANTIL">
      <formula>NOT(ISERROR(SEARCH("MERCANTIL",K11)))</formula>
    </cfRule>
    <cfRule type="containsText" dxfId="13082" priority="13648" operator="containsText" text="DEONTOLOGÍA">
      <formula>NOT(ISERROR(SEARCH("DEONTOLOGÍA",K11)))</formula>
    </cfRule>
    <cfRule type="containsText" dxfId="13081" priority="13649" operator="containsText" text="ADM.">
      <formula>NOT(ISERROR(SEARCH("ADM.",K11)))</formula>
    </cfRule>
    <cfRule type="containsText" dxfId="13080" priority="13650" operator="containsText" text="PENAL">
      <formula>NOT(ISERROR(SEARCH("PENAL",K11)))</formula>
    </cfRule>
    <cfRule type="containsText" dxfId="13079" priority="13651" operator="containsText" text="MERCANTIL">
      <formula>NOT(ISERROR(SEARCH("MERCANTIL",K11)))</formula>
    </cfRule>
  </conditionalFormatting>
  <conditionalFormatting sqref="K11">
    <cfRule type="containsText" dxfId="13078" priority="13636" operator="containsText" text="DEONTOLOGÍA">
      <formula>NOT(ISERROR(SEARCH("DEONTOLOGÍA",K11)))</formula>
    </cfRule>
    <cfRule type="containsText" dxfId="13077" priority="13637" operator="containsText" text="ADM.">
      <formula>NOT(ISERROR(SEARCH("ADM.",K11)))</formula>
    </cfRule>
    <cfRule type="containsText" dxfId="13076" priority="13638" operator="containsText" text="PENAL">
      <formula>NOT(ISERROR(SEARCH("PENAL",K11)))</formula>
    </cfRule>
    <cfRule type="containsText" dxfId="13075" priority="13639" operator="containsText" text="MERCANTIL">
      <formula>NOT(ISERROR(SEARCH("MERCANTIL",K11)))</formula>
    </cfRule>
    <cfRule type="containsText" dxfId="13074" priority="13640" operator="containsText" text="DEONTOLOGÍA">
      <formula>NOT(ISERROR(SEARCH("DEONTOLOGÍA",K11)))</formula>
    </cfRule>
    <cfRule type="containsText" dxfId="13073" priority="13641" operator="containsText" text="ADM.">
      <formula>NOT(ISERROR(SEARCH("ADM.",K11)))</formula>
    </cfRule>
    <cfRule type="containsText" dxfId="13072" priority="13642" operator="containsText" text="PENAL">
      <formula>NOT(ISERROR(SEARCH("PENAL",K11)))</formula>
    </cfRule>
    <cfRule type="containsText" dxfId="13071" priority="13643" operator="containsText" text="MERCANTIL">
      <formula>NOT(ISERROR(SEARCH("MERCANTIL",K11)))</formula>
    </cfRule>
  </conditionalFormatting>
  <conditionalFormatting sqref="K11">
    <cfRule type="containsText" dxfId="13070" priority="13628" operator="containsText" text="DEONTOLOGÍA">
      <formula>NOT(ISERROR(SEARCH("DEONTOLOGÍA",K11)))</formula>
    </cfRule>
    <cfRule type="containsText" dxfId="13069" priority="13629" operator="containsText" text="ADM.">
      <formula>NOT(ISERROR(SEARCH("ADM.",K11)))</formula>
    </cfRule>
    <cfRule type="containsText" dxfId="13068" priority="13630" operator="containsText" text="PENAL">
      <formula>NOT(ISERROR(SEARCH("PENAL",K11)))</formula>
    </cfRule>
    <cfRule type="containsText" dxfId="13067" priority="13631" operator="containsText" text="MERCANTIL">
      <formula>NOT(ISERROR(SEARCH("MERCANTIL",K11)))</formula>
    </cfRule>
    <cfRule type="containsText" dxfId="13066" priority="13632" operator="containsText" text="DEONTOLOGÍA">
      <formula>NOT(ISERROR(SEARCH("DEONTOLOGÍA",K11)))</formula>
    </cfRule>
    <cfRule type="containsText" dxfId="13065" priority="13633" operator="containsText" text="ADM.">
      <formula>NOT(ISERROR(SEARCH("ADM.",K11)))</formula>
    </cfRule>
    <cfRule type="containsText" dxfId="13064" priority="13634" operator="containsText" text="PENAL">
      <formula>NOT(ISERROR(SEARCH("PENAL",K11)))</formula>
    </cfRule>
    <cfRule type="containsText" dxfId="13063" priority="13635" operator="containsText" text="MERCANTIL">
      <formula>NOT(ISERROR(SEARCH("MERCANTIL",K11)))</formula>
    </cfRule>
  </conditionalFormatting>
  <conditionalFormatting sqref="K11">
    <cfRule type="containsText" dxfId="13062" priority="13620" operator="containsText" text="DEONTOLOGÍA">
      <formula>NOT(ISERROR(SEARCH("DEONTOLOGÍA",K11)))</formula>
    </cfRule>
    <cfRule type="containsText" dxfId="13061" priority="13621" operator="containsText" text="ADM.">
      <formula>NOT(ISERROR(SEARCH("ADM.",K11)))</formula>
    </cfRule>
    <cfRule type="containsText" dxfId="13060" priority="13622" operator="containsText" text="PENAL">
      <formula>NOT(ISERROR(SEARCH("PENAL",K11)))</formula>
    </cfRule>
    <cfRule type="containsText" dxfId="13059" priority="13623" operator="containsText" text="MERCANTIL">
      <formula>NOT(ISERROR(SEARCH("MERCANTIL",K11)))</formula>
    </cfRule>
    <cfRule type="containsText" dxfId="13058" priority="13624" operator="containsText" text="DEONTOLOGÍA">
      <formula>NOT(ISERROR(SEARCH("DEONTOLOGÍA",K11)))</formula>
    </cfRule>
    <cfRule type="containsText" dxfId="13057" priority="13625" operator="containsText" text="ADM.">
      <formula>NOT(ISERROR(SEARCH("ADM.",K11)))</formula>
    </cfRule>
    <cfRule type="containsText" dxfId="13056" priority="13626" operator="containsText" text="PENAL">
      <formula>NOT(ISERROR(SEARCH("PENAL",K11)))</formula>
    </cfRule>
    <cfRule type="containsText" dxfId="13055" priority="13627" operator="containsText" text="MERCANTIL">
      <formula>NOT(ISERROR(SEARCH("MERCANTIL",K11)))</formula>
    </cfRule>
  </conditionalFormatting>
  <conditionalFormatting sqref="K11">
    <cfRule type="containsText" dxfId="13054" priority="13612" operator="containsText" text="DEONTOLOGÍA">
      <formula>NOT(ISERROR(SEARCH("DEONTOLOGÍA",K11)))</formula>
    </cfRule>
    <cfRule type="containsText" dxfId="13053" priority="13613" operator="containsText" text="ADM.">
      <formula>NOT(ISERROR(SEARCH("ADM.",K11)))</formula>
    </cfRule>
    <cfRule type="containsText" dxfId="13052" priority="13614" operator="containsText" text="PENAL">
      <formula>NOT(ISERROR(SEARCH("PENAL",K11)))</formula>
    </cfRule>
    <cfRule type="containsText" dxfId="13051" priority="13615" operator="containsText" text="MERCANTIL">
      <formula>NOT(ISERROR(SEARCH("MERCANTIL",K11)))</formula>
    </cfRule>
    <cfRule type="containsText" dxfId="13050" priority="13616" operator="containsText" text="DEONTOLOGÍA">
      <formula>NOT(ISERROR(SEARCH("DEONTOLOGÍA",K11)))</formula>
    </cfRule>
    <cfRule type="containsText" dxfId="13049" priority="13617" operator="containsText" text="ADM.">
      <formula>NOT(ISERROR(SEARCH("ADM.",K11)))</formula>
    </cfRule>
    <cfRule type="containsText" dxfId="13048" priority="13618" operator="containsText" text="PENAL">
      <formula>NOT(ISERROR(SEARCH("PENAL",K11)))</formula>
    </cfRule>
    <cfRule type="containsText" dxfId="13047" priority="13619" operator="containsText" text="MERCANTIL">
      <formula>NOT(ISERROR(SEARCH("MERCANTIL",K11)))</formula>
    </cfRule>
  </conditionalFormatting>
  <conditionalFormatting sqref="K14">
    <cfRule type="containsText" dxfId="13046" priority="13608" operator="containsText" text="DEONTOLOGÍA">
      <formula>NOT(ISERROR(SEARCH("DEONTOLOGÍA",K14)))</formula>
    </cfRule>
    <cfRule type="containsText" dxfId="13045" priority="13609" operator="containsText" text="ADM.">
      <formula>NOT(ISERROR(SEARCH("ADM.",K14)))</formula>
    </cfRule>
    <cfRule type="containsText" dxfId="13044" priority="13610" operator="containsText" text="PENAL">
      <formula>NOT(ISERROR(SEARCH("PENAL",K14)))</formula>
    </cfRule>
    <cfRule type="containsText" dxfId="13043" priority="13611" operator="containsText" text="MERCANTIL">
      <formula>NOT(ISERROR(SEARCH("MERCANTIL",K14)))</formula>
    </cfRule>
  </conditionalFormatting>
  <conditionalFormatting sqref="K14">
    <cfRule type="containsText" dxfId="13042" priority="13603" operator="containsText" text="INMOBILIARIA">
      <formula>NOT(ISERROR(SEARCH("INMOBILIARIA",K14)))</formula>
    </cfRule>
    <cfRule type="containsText" dxfId="13041" priority="13604" operator="containsText" text="NUEVAS MOD.">
      <formula>NOT(ISERROR(SEARCH("NUEVAS MOD.",K14)))</formula>
    </cfRule>
    <cfRule type="containsText" priority="13605" operator="containsText" text="FISCAL">
      <formula>NOT(ISERROR(SEARCH("FISCAL",K14)))</formula>
    </cfRule>
    <cfRule type="containsText" dxfId="13040" priority="13606" operator="containsText" text="LABORAL">
      <formula>NOT(ISERROR(SEARCH("LABORAL",K14)))</formula>
    </cfRule>
    <cfRule type="containsText" dxfId="13039" priority="13607" operator="containsText" text="CIVIL">
      <formula>NOT(ISERROR(SEARCH("CIVIL",K14)))</formula>
    </cfRule>
  </conditionalFormatting>
  <conditionalFormatting sqref="K14">
    <cfRule type="containsText" dxfId="13038" priority="13595" operator="containsText" text="DEONTOLOGÍA">
      <formula>NOT(ISERROR(SEARCH("DEONTOLOGÍA",K14)))</formula>
    </cfRule>
    <cfRule type="containsText" dxfId="13037" priority="13596" operator="containsText" text="ADM.">
      <formula>NOT(ISERROR(SEARCH("ADM.",K14)))</formula>
    </cfRule>
    <cfRule type="containsText" dxfId="13036" priority="13597" operator="containsText" text="PENAL">
      <formula>NOT(ISERROR(SEARCH("PENAL",K14)))</formula>
    </cfRule>
    <cfRule type="containsText" dxfId="13035" priority="13598" operator="containsText" text="MERCANTIL">
      <formula>NOT(ISERROR(SEARCH("MERCANTIL",K14)))</formula>
    </cfRule>
    <cfRule type="containsText" dxfId="13034" priority="13599" operator="containsText" text="DEONTOLOGÍA">
      <formula>NOT(ISERROR(SEARCH("DEONTOLOGÍA",K14)))</formula>
    </cfRule>
    <cfRule type="containsText" dxfId="13033" priority="13600" operator="containsText" text="ADM.">
      <formula>NOT(ISERROR(SEARCH("ADM.",K14)))</formula>
    </cfRule>
    <cfRule type="containsText" dxfId="13032" priority="13601" operator="containsText" text="PENAL">
      <formula>NOT(ISERROR(SEARCH("PENAL",K14)))</formula>
    </cfRule>
    <cfRule type="containsText" dxfId="13031" priority="13602" operator="containsText" text="MERCANTIL">
      <formula>NOT(ISERROR(SEARCH("MERCANTIL",K14)))</formula>
    </cfRule>
  </conditionalFormatting>
  <conditionalFormatting sqref="K14">
    <cfRule type="containsText" dxfId="13030" priority="13587" operator="containsText" text="DEONTOLOGÍA">
      <formula>NOT(ISERROR(SEARCH("DEONTOLOGÍA",K14)))</formula>
    </cfRule>
    <cfRule type="containsText" dxfId="13029" priority="13588" operator="containsText" text="ADM.">
      <formula>NOT(ISERROR(SEARCH("ADM.",K14)))</formula>
    </cfRule>
    <cfRule type="containsText" dxfId="13028" priority="13589" operator="containsText" text="PENAL">
      <formula>NOT(ISERROR(SEARCH("PENAL",K14)))</formula>
    </cfRule>
    <cfRule type="containsText" dxfId="13027" priority="13590" operator="containsText" text="MERCANTIL">
      <formula>NOT(ISERROR(SEARCH("MERCANTIL",K14)))</formula>
    </cfRule>
    <cfRule type="containsText" dxfId="13026" priority="13591" operator="containsText" text="DEONTOLOGÍA">
      <formula>NOT(ISERROR(SEARCH("DEONTOLOGÍA",K14)))</formula>
    </cfRule>
    <cfRule type="containsText" dxfId="13025" priority="13592" operator="containsText" text="ADM.">
      <formula>NOT(ISERROR(SEARCH("ADM.",K14)))</formula>
    </cfRule>
    <cfRule type="containsText" dxfId="13024" priority="13593" operator="containsText" text="PENAL">
      <formula>NOT(ISERROR(SEARCH("PENAL",K14)))</formula>
    </cfRule>
    <cfRule type="containsText" dxfId="13023" priority="13594" operator="containsText" text="MERCANTIL">
      <formula>NOT(ISERROR(SEARCH("MERCANTIL",K14)))</formula>
    </cfRule>
  </conditionalFormatting>
  <conditionalFormatting sqref="K14">
    <cfRule type="containsText" dxfId="13022" priority="13579" operator="containsText" text="DEONTOLOGÍA">
      <formula>NOT(ISERROR(SEARCH("DEONTOLOGÍA",K14)))</formula>
    </cfRule>
    <cfRule type="containsText" dxfId="13021" priority="13580" operator="containsText" text="ADM.">
      <formula>NOT(ISERROR(SEARCH("ADM.",K14)))</formula>
    </cfRule>
    <cfRule type="containsText" dxfId="13020" priority="13581" operator="containsText" text="PENAL">
      <formula>NOT(ISERROR(SEARCH("PENAL",K14)))</formula>
    </cfRule>
    <cfRule type="containsText" dxfId="13019" priority="13582" operator="containsText" text="MERCANTIL">
      <formula>NOT(ISERROR(SEARCH("MERCANTIL",K14)))</formula>
    </cfRule>
    <cfRule type="containsText" dxfId="13018" priority="13583" operator="containsText" text="DEONTOLOGÍA">
      <formula>NOT(ISERROR(SEARCH("DEONTOLOGÍA",K14)))</formula>
    </cfRule>
    <cfRule type="containsText" dxfId="13017" priority="13584" operator="containsText" text="ADM.">
      <formula>NOT(ISERROR(SEARCH("ADM.",K14)))</formula>
    </cfRule>
    <cfRule type="containsText" dxfId="13016" priority="13585" operator="containsText" text="PENAL">
      <formula>NOT(ISERROR(SEARCH("PENAL",K14)))</formula>
    </cfRule>
    <cfRule type="containsText" dxfId="13015" priority="13586" operator="containsText" text="MERCANTIL">
      <formula>NOT(ISERROR(SEARCH("MERCANTIL",K14)))</formula>
    </cfRule>
  </conditionalFormatting>
  <conditionalFormatting sqref="K14">
    <cfRule type="containsText" dxfId="13014" priority="13571" operator="containsText" text="DEONTOLOGÍA">
      <formula>NOT(ISERROR(SEARCH("DEONTOLOGÍA",K14)))</formula>
    </cfRule>
    <cfRule type="containsText" dxfId="13013" priority="13572" operator="containsText" text="ADM.">
      <formula>NOT(ISERROR(SEARCH("ADM.",K14)))</formula>
    </cfRule>
    <cfRule type="containsText" dxfId="13012" priority="13573" operator="containsText" text="PENAL">
      <formula>NOT(ISERROR(SEARCH("PENAL",K14)))</formula>
    </cfRule>
    <cfRule type="containsText" dxfId="13011" priority="13574" operator="containsText" text="MERCANTIL">
      <formula>NOT(ISERROR(SEARCH("MERCANTIL",K14)))</formula>
    </cfRule>
    <cfRule type="containsText" dxfId="13010" priority="13575" operator="containsText" text="DEONTOLOGÍA">
      <formula>NOT(ISERROR(SEARCH("DEONTOLOGÍA",K14)))</formula>
    </cfRule>
    <cfRule type="containsText" dxfId="13009" priority="13576" operator="containsText" text="ADM.">
      <formula>NOT(ISERROR(SEARCH("ADM.",K14)))</formula>
    </cfRule>
    <cfRule type="containsText" dxfId="13008" priority="13577" operator="containsText" text="PENAL">
      <formula>NOT(ISERROR(SEARCH("PENAL",K14)))</formula>
    </cfRule>
    <cfRule type="containsText" dxfId="13007" priority="13578" operator="containsText" text="MERCANTIL">
      <formula>NOT(ISERROR(SEARCH("MERCANTIL",K14)))</formula>
    </cfRule>
  </conditionalFormatting>
  <conditionalFormatting sqref="K14">
    <cfRule type="containsText" dxfId="13006" priority="13563" operator="containsText" text="DEONTOLOGÍA">
      <formula>NOT(ISERROR(SEARCH("DEONTOLOGÍA",K14)))</formula>
    </cfRule>
    <cfRule type="containsText" dxfId="13005" priority="13564" operator="containsText" text="ADM.">
      <formula>NOT(ISERROR(SEARCH("ADM.",K14)))</formula>
    </cfRule>
    <cfRule type="containsText" dxfId="13004" priority="13565" operator="containsText" text="PENAL">
      <formula>NOT(ISERROR(SEARCH("PENAL",K14)))</formula>
    </cfRule>
    <cfRule type="containsText" dxfId="13003" priority="13566" operator="containsText" text="MERCANTIL">
      <formula>NOT(ISERROR(SEARCH("MERCANTIL",K14)))</formula>
    </cfRule>
    <cfRule type="containsText" dxfId="13002" priority="13567" operator="containsText" text="DEONTOLOGÍA">
      <formula>NOT(ISERROR(SEARCH("DEONTOLOGÍA",K14)))</formula>
    </cfRule>
    <cfRule type="containsText" dxfId="13001" priority="13568" operator="containsText" text="ADM.">
      <formula>NOT(ISERROR(SEARCH("ADM.",K14)))</formula>
    </cfRule>
    <cfRule type="containsText" dxfId="13000" priority="13569" operator="containsText" text="PENAL">
      <formula>NOT(ISERROR(SEARCH("PENAL",K14)))</formula>
    </cfRule>
    <cfRule type="containsText" dxfId="12999" priority="13570" operator="containsText" text="MERCANTIL">
      <formula>NOT(ISERROR(SEARCH("MERCANTIL",K14)))</formula>
    </cfRule>
  </conditionalFormatting>
  <conditionalFormatting sqref="K14">
    <cfRule type="containsText" dxfId="12998" priority="13555" operator="containsText" text="DEONTOLOGÍA">
      <formula>NOT(ISERROR(SEARCH("DEONTOLOGÍA",K14)))</formula>
    </cfRule>
    <cfRule type="containsText" dxfId="12997" priority="13556" operator="containsText" text="ADM.">
      <formula>NOT(ISERROR(SEARCH("ADM.",K14)))</formula>
    </cfRule>
    <cfRule type="containsText" dxfId="12996" priority="13557" operator="containsText" text="PENAL">
      <formula>NOT(ISERROR(SEARCH("PENAL",K14)))</formula>
    </cfRule>
    <cfRule type="containsText" dxfId="12995" priority="13558" operator="containsText" text="MERCANTIL">
      <formula>NOT(ISERROR(SEARCH("MERCANTIL",K14)))</formula>
    </cfRule>
    <cfRule type="containsText" dxfId="12994" priority="13559" operator="containsText" text="DEONTOLOGÍA">
      <formula>NOT(ISERROR(SEARCH("DEONTOLOGÍA",K14)))</formula>
    </cfRule>
    <cfRule type="containsText" dxfId="12993" priority="13560" operator="containsText" text="ADM.">
      <formula>NOT(ISERROR(SEARCH("ADM.",K14)))</formula>
    </cfRule>
    <cfRule type="containsText" dxfId="12992" priority="13561" operator="containsText" text="PENAL">
      <formula>NOT(ISERROR(SEARCH("PENAL",K14)))</formula>
    </cfRule>
    <cfRule type="containsText" dxfId="12991" priority="13562" operator="containsText" text="MERCANTIL">
      <formula>NOT(ISERROR(SEARCH("MERCANTIL",K14)))</formula>
    </cfRule>
  </conditionalFormatting>
  <conditionalFormatting sqref="K14">
    <cfRule type="containsText" dxfId="12990" priority="13547" operator="containsText" text="DEONTOLOGÍA">
      <formula>NOT(ISERROR(SEARCH("DEONTOLOGÍA",K14)))</formula>
    </cfRule>
    <cfRule type="containsText" dxfId="12989" priority="13548" operator="containsText" text="ADM.">
      <formula>NOT(ISERROR(SEARCH("ADM.",K14)))</formula>
    </cfRule>
    <cfRule type="containsText" dxfId="12988" priority="13549" operator="containsText" text="PENAL">
      <formula>NOT(ISERROR(SEARCH("PENAL",K14)))</formula>
    </cfRule>
    <cfRule type="containsText" dxfId="12987" priority="13550" operator="containsText" text="MERCANTIL">
      <formula>NOT(ISERROR(SEARCH("MERCANTIL",K14)))</formula>
    </cfRule>
    <cfRule type="containsText" dxfId="12986" priority="13551" operator="containsText" text="DEONTOLOGÍA">
      <formula>NOT(ISERROR(SEARCH("DEONTOLOGÍA",K14)))</formula>
    </cfRule>
    <cfRule type="containsText" dxfId="12985" priority="13552" operator="containsText" text="ADM.">
      <formula>NOT(ISERROR(SEARCH("ADM.",K14)))</formula>
    </cfRule>
    <cfRule type="containsText" dxfId="12984" priority="13553" operator="containsText" text="PENAL">
      <formula>NOT(ISERROR(SEARCH("PENAL",K14)))</formula>
    </cfRule>
    <cfRule type="containsText" dxfId="12983" priority="13554" operator="containsText" text="MERCANTIL">
      <formula>NOT(ISERROR(SEARCH("MERCANTIL",K14)))</formula>
    </cfRule>
  </conditionalFormatting>
  <conditionalFormatting sqref="K14">
    <cfRule type="containsText" dxfId="12982" priority="13539" operator="containsText" text="DEONTOLOGÍA">
      <formula>NOT(ISERROR(SEARCH("DEONTOLOGÍA",K14)))</formula>
    </cfRule>
    <cfRule type="containsText" dxfId="12981" priority="13540" operator="containsText" text="ADM.">
      <formula>NOT(ISERROR(SEARCH("ADM.",K14)))</formula>
    </cfRule>
    <cfRule type="containsText" dxfId="12980" priority="13541" operator="containsText" text="PENAL">
      <formula>NOT(ISERROR(SEARCH("PENAL",K14)))</formula>
    </cfRule>
    <cfRule type="containsText" dxfId="12979" priority="13542" operator="containsText" text="MERCANTIL">
      <formula>NOT(ISERROR(SEARCH("MERCANTIL",K14)))</formula>
    </cfRule>
    <cfRule type="containsText" dxfId="12978" priority="13543" operator="containsText" text="DEONTOLOGÍA">
      <formula>NOT(ISERROR(SEARCH("DEONTOLOGÍA",K14)))</formula>
    </cfRule>
    <cfRule type="containsText" dxfId="12977" priority="13544" operator="containsText" text="ADM.">
      <formula>NOT(ISERROR(SEARCH("ADM.",K14)))</formula>
    </cfRule>
    <cfRule type="containsText" dxfId="12976" priority="13545" operator="containsText" text="PENAL">
      <formula>NOT(ISERROR(SEARCH("PENAL",K14)))</formula>
    </cfRule>
    <cfRule type="containsText" dxfId="12975" priority="13546" operator="containsText" text="MERCANTIL">
      <formula>NOT(ISERROR(SEARCH("MERCANTIL",K14)))</formula>
    </cfRule>
  </conditionalFormatting>
  <conditionalFormatting sqref="K14">
    <cfRule type="containsText" dxfId="12974" priority="13531" operator="containsText" text="DEONTOLOGÍA">
      <formula>NOT(ISERROR(SEARCH("DEONTOLOGÍA",K14)))</formula>
    </cfRule>
    <cfRule type="containsText" dxfId="12973" priority="13532" operator="containsText" text="ADM.">
      <formula>NOT(ISERROR(SEARCH("ADM.",K14)))</formula>
    </cfRule>
    <cfRule type="containsText" dxfId="12972" priority="13533" operator="containsText" text="PENAL">
      <formula>NOT(ISERROR(SEARCH("PENAL",K14)))</formula>
    </cfRule>
    <cfRule type="containsText" dxfId="12971" priority="13534" operator="containsText" text="MERCANTIL">
      <formula>NOT(ISERROR(SEARCH("MERCANTIL",K14)))</formula>
    </cfRule>
    <cfRule type="containsText" dxfId="12970" priority="13535" operator="containsText" text="DEONTOLOGÍA">
      <formula>NOT(ISERROR(SEARCH("DEONTOLOGÍA",K14)))</formula>
    </cfRule>
    <cfRule type="containsText" dxfId="12969" priority="13536" operator="containsText" text="ADM.">
      <formula>NOT(ISERROR(SEARCH("ADM.",K14)))</formula>
    </cfRule>
    <cfRule type="containsText" dxfId="12968" priority="13537" operator="containsText" text="PENAL">
      <formula>NOT(ISERROR(SEARCH("PENAL",K14)))</formula>
    </cfRule>
    <cfRule type="containsText" dxfId="12967" priority="13538" operator="containsText" text="MERCANTIL">
      <formula>NOT(ISERROR(SEARCH("MERCANTIL",K14)))</formula>
    </cfRule>
  </conditionalFormatting>
  <conditionalFormatting sqref="K14">
    <cfRule type="containsText" dxfId="12966" priority="13523" operator="containsText" text="DEONTOLOGÍA">
      <formula>NOT(ISERROR(SEARCH("DEONTOLOGÍA",K14)))</formula>
    </cfRule>
    <cfRule type="containsText" dxfId="12965" priority="13524" operator="containsText" text="ADM.">
      <formula>NOT(ISERROR(SEARCH("ADM.",K14)))</formula>
    </cfRule>
    <cfRule type="containsText" dxfId="12964" priority="13525" operator="containsText" text="PENAL">
      <formula>NOT(ISERROR(SEARCH("PENAL",K14)))</formula>
    </cfRule>
    <cfRule type="containsText" dxfId="12963" priority="13526" operator="containsText" text="MERCANTIL">
      <formula>NOT(ISERROR(SEARCH("MERCANTIL",K14)))</formula>
    </cfRule>
    <cfRule type="containsText" dxfId="12962" priority="13527" operator="containsText" text="DEONTOLOGÍA">
      <formula>NOT(ISERROR(SEARCH("DEONTOLOGÍA",K14)))</formula>
    </cfRule>
    <cfRule type="containsText" dxfId="12961" priority="13528" operator="containsText" text="ADM.">
      <formula>NOT(ISERROR(SEARCH("ADM.",K14)))</formula>
    </cfRule>
    <cfRule type="containsText" dxfId="12960" priority="13529" operator="containsText" text="PENAL">
      <formula>NOT(ISERROR(SEARCH("PENAL",K14)))</formula>
    </cfRule>
    <cfRule type="containsText" dxfId="12959" priority="13530" operator="containsText" text="MERCANTIL">
      <formula>NOT(ISERROR(SEARCH("MERCANTIL",K14)))</formula>
    </cfRule>
  </conditionalFormatting>
  <conditionalFormatting sqref="K14">
    <cfRule type="containsText" dxfId="12958" priority="13515" operator="containsText" text="DEONTOLOGÍA">
      <formula>NOT(ISERROR(SEARCH("DEONTOLOGÍA",K14)))</formula>
    </cfRule>
    <cfRule type="containsText" dxfId="12957" priority="13516" operator="containsText" text="ADM.">
      <formula>NOT(ISERROR(SEARCH("ADM.",K14)))</formula>
    </cfRule>
    <cfRule type="containsText" dxfId="12956" priority="13517" operator="containsText" text="PENAL">
      <formula>NOT(ISERROR(SEARCH("PENAL",K14)))</formula>
    </cfRule>
    <cfRule type="containsText" dxfId="12955" priority="13518" operator="containsText" text="MERCANTIL">
      <formula>NOT(ISERROR(SEARCH("MERCANTIL",K14)))</formula>
    </cfRule>
    <cfRule type="containsText" dxfId="12954" priority="13519" operator="containsText" text="DEONTOLOGÍA">
      <formula>NOT(ISERROR(SEARCH("DEONTOLOGÍA",K14)))</formula>
    </cfRule>
    <cfRule type="containsText" dxfId="12953" priority="13520" operator="containsText" text="ADM.">
      <formula>NOT(ISERROR(SEARCH("ADM.",K14)))</formula>
    </cfRule>
    <cfRule type="containsText" dxfId="12952" priority="13521" operator="containsText" text="PENAL">
      <formula>NOT(ISERROR(SEARCH("PENAL",K14)))</formula>
    </cfRule>
    <cfRule type="containsText" dxfId="12951" priority="13522" operator="containsText" text="MERCANTIL">
      <formula>NOT(ISERROR(SEARCH("MERCANTIL",K14)))</formula>
    </cfRule>
  </conditionalFormatting>
  <conditionalFormatting sqref="K14">
    <cfRule type="containsText" dxfId="12950" priority="13507" operator="containsText" text="DEONTOLOGÍA">
      <formula>NOT(ISERROR(SEARCH("DEONTOLOGÍA",K14)))</formula>
    </cfRule>
    <cfRule type="containsText" dxfId="12949" priority="13508" operator="containsText" text="ADM.">
      <formula>NOT(ISERROR(SEARCH("ADM.",K14)))</formula>
    </cfRule>
    <cfRule type="containsText" dxfId="12948" priority="13509" operator="containsText" text="PENAL">
      <formula>NOT(ISERROR(SEARCH("PENAL",K14)))</formula>
    </cfRule>
    <cfRule type="containsText" dxfId="12947" priority="13510" operator="containsText" text="MERCANTIL">
      <formula>NOT(ISERROR(SEARCH("MERCANTIL",K14)))</formula>
    </cfRule>
    <cfRule type="containsText" dxfId="12946" priority="13511" operator="containsText" text="DEONTOLOGÍA">
      <formula>NOT(ISERROR(SEARCH("DEONTOLOGÍA",K14)))</formula>
    </cfRule>
    <cfRule type="containsText" dxfId="12945" priority="13512" operator="containsText" text="ADM.">
      <formula>NOT(ISERROR(SEARCH("ADM.",K14)))</formula>
    </cfRule>
    <cfRule type="containsText" dxfId="12944" priority="13513" operator="containsText" text="PENAL">
      <formula>NOT(ISERROR(SEARCH("PENAL",K14)))</formula>
    </cfRule>
    <cfRule type="containsText" dxfId="12943" priority="13514" operator="containsText" text="MERCANTIL">
      <formula>NOT(ISERROR(SEARCH("MERCANTIL",K14)))</formula>
    </cfRule>
  </conditionalFormatting>
  <conditionalFormatting sqref="K14">
    <cfRule type="containsText" dxfId="12942" priority="13499" operator="containsText" text="DEONTOLOGÍA">
      <formula>NOT(ISERROR(SEARCH("DEONTOLOGÍA",K14)))</formula>
    </cfRule>
    <cfRule type="containsText" dxfId="12941" priority="13500" operator="containsText" text="ADM.">
      <formula>NOT(ISERROR(SEARCH("ADM.",K14)))</formula>
    </cfRule>
    <cfRule type="containsText" dxfId="12940" priority="13501" operator="containsText" text="PENAL">
      <formula>NOT(ISERROR(SEARCH("PENAL",K14)))</formula>
    </cfRule>
    <cfRule type="containsText" dxfId="12939" priority="13502" operator="containsText" text="MERCANTIL">
      <formula>NOT(ISERROR(SEARCH("MERCANTIL",K14)))</formula>
    </cfRule>
    <cfRule type="containsText" dxfId="12938" priority="13503" operator="containsText" text="DEONTOLOGÍA">
      <formula>NOT(ISERROR(SEARCH("DEONTOLOGÍA",K14)))</formula>
    </cfRule>
    <cfRule type="containsText" dxfId="12937" priority="13504" operator="containsText" text="ADM.">
      <formula>NOT(ISERROR(SEARCH("ADM.",K14)))</formula>
    </cfRule>
    <cfRule type="containsText" dxfId="12936" priority="13505" operator="containsText" text="PENAL">
      <formula>NOT(ISERROR(SEARCH("PENAL",K14)))</formula>
    </cfRule>
    <cfRule type="containsText" dxfId="12935" priority="13506" operator="containsText" text="MERCANTIL">
      <formula>NOT(ISERROR(SEARCH("MERCANTIL",K14)))</formula>
    </cfRule>
  </conditionalFormatting>
  <conditionalFormatting sqref="I36">
    <cfRule type="containsText" dxfId="12934" priority="13495" operator="containsText" text="DEONTOLOGÍA">
      <formula>NOT(ISERROR(SEARCH("DEONTOLOGÍA",I36)))</formula>
    </cfRule>
    <cfRule type="containsText" dxfId="12933" priority="13496" operator="containsText" text="ADM.">
      <formula>NOT(ISERROR(SEARCH("ADM.",I36)))</formula>
    </cfRule>
    <cfRule type="containsText" dxfId="12932" priority="13497" operator="containsText" text="PENAL">
      <formula>NOT(ISERROR(SEARCH("PENAL",I36)))</formula>
    </cfRule>
    <cfRule type="containsText" dxfId="12931" priority="13498" operator="containsText" text="MERCANTIL">
      <formula>NOT(ISERROR(SEARCH("MERCANTIL",I36)))</formula>
    </cfRule>
  </conditionalFormatting>
  <conditionalFormatting sqref="I36">
    <cfRule type="containsText" dxfId="12930" priority="13490" operator="containsText" text="INMOBILIARIA">
      <formula>NOT(ISERROR(SEARCH("INMOBILIARIA",I36)))</formula>
    </cfRule>
    <cfRule type="containsText" dxfId="12929" priority="13491" operator="containsText" text="NUEVAS MOD.">
      <formula>NOT(ISERROR(SEARCH("NUEVAS MOD.",I36)))</formula>
    </cfRule>
    <cfRule type="containsText" priority="13492" operator="containsText" text="FISCAL">
      <formula>NOT(ISERROR(SEARCH("FISCAL",I36)))</formula>
    </cfRule>
    <cfRule type="containsText" dxfId="12928" priority="13493" operator="containsText" text="LABORAL">
      <formula>NOT(ISERROR(SEARCH("LABORAL",I36)))</formula>
    </cfRule>
    <cfRule type="containsText" dxfId="12927" priority="13494" operator="containsText" text="CIVIL">
      <formula>NOT(ISERROR(SEARCH("CIVIL",I36)))</formula>
    </cfRule>
  </conditionalFormatting>
  <conditionalFormatting sqref="I36">
    <cfRule type="containsText" dxfId="12926" priority="13482" operator="containsText" text="DEONTOLOGÍA">
      <formula>NOT(ISERROR(SEARCH("DEONTOLOGÍA",I36)))</formula>
    </cfRule>
    <cfRule type="containsText" dxfId="12925" priority="13483" operator="containsText" text="ADM.">
      <formula>NOT(ISERROR(SEARCH("ADM.",I36)))</formula>
    </cfRule>
    <cfRule type="containsText" dxfId="12924" priority="13484" operator="containsText" text="PENAL">
      <formula>NOT(ISERROR(SEARCH("PENAL",I36)))</formula>
    </cfRule>
    <cfRule type="containsText" dxfId="12923" priority="13485" operator="containsText" text="MERCANTIL">
      <formula>NOT(ISERROR(SEARCH("MERCANTIL",I36)))</formula>
    </cfRule>
    <cfRule type="containsText" dxfId="12922" priority="13486" operator="containsText" text="DEONTOLOGÍA">
      <formula>NOT(ISERROR(SEARCH("DEONTOLOGÍA",I36)))</formula>
    </cfRule>
    <cfRule type="containsText" dxfId="12921" priority="13487" operator="containsText" text="ADM.">
      <formula>NOT(ISERROR(SEARCH("ADM.",I36)))</formula>
    </cfRule>
    <cfRule type="containsText" dxfId="12920" priority="13488" operator="containsText" text="PENAL">
      <formula>NOT(ISERROR(SEARCH("PENAL",I36)))</formula>
    </cfRule>
    <cfRule type="containsText" dxfId="12919" priority="13489" operator="containsText" text="MERCANTIL">
      <formula>NOT(ISERROR(SEARCH("MERCANTIL",I36)))</formula>
    </cfRule>
  </conditionalFormatting>
  <conditionalFormatting sqref="I36">
    <cfRule type="containsText" dxfId="12918" priority="13474" operator="containsText" text="DEONTOLOGÍA">
      <formula>NOT(ISERROR(SEARCH("DEONTOLOGÍA",I36)))</formula>
    </cfRule>
    <cfRule type="containsText" dxfId="12917" priority="13475" operator="containsText" text="ADM.">
      <formula>NOT(ISERROR(SEARCH("ADM.",I36)))</formula>
    </cfRule>
    <cfRule type="containsText" dxfId="12916" priority="13476" operator="containsText" text="PENAL">
      <formula>NOT(ISERROR(SEARCH("PENAL",I36)))</formula>
    </cfRule>
    <cfRule type="containsText" dxfId="12915" priority="13477" operator="containsText" text="MERCANTIL">
      <formula>NOT(ISERROR(SEARCH("MERCANTIL",I36)))</formula>
    </cfRule>
    <cfRule type="containsText" dxfId="12914" priority="13478" operator="containsText" text="DEONTOLOGÍA">
      <formula>NOT(ISERROR(SEARCH("DEONTOLOGÍA",I36)))</formula>
    </cfRule>
    <cfRule type="containsText" dxfId="12913" priority="13479" operator="containsText" text="ADM.">
      <formula>NOT(ISERROR(SEARCH("ADM.",I36)))</formula>
    </cfRule>
    <cfRule type="containsText" dxfId="12912" priority="13480" operator="containsText" text="PENAL">
      <formula>NOT(ISERROR(SEARCH("PENAL",I36)))</formula>
    </cfRule>
    <cfRule type="containsText" dxfId="12911" priority="13481" operator="containsText" text="MERCANTIL">
      <formula>NOT(ISERROR(SEARCH("MERCANTIL",I36)))</formula>
    </cfRule>
  </conditionalFormatting>
  <conditionalFormatting sqref="I36">
    <cfRule type="containsText" dxfId="12910" priority="13466" operator="containsText" text="DEONTOLOGÍA">
      <formula>NOT(ISERROR(SEARCH("DEONTOLOGÍA",I36)))</formula>
    </cfRule>
    <cfRule type="containsText" dxfId="12909" priority="13467" operator="containsText" text="ADM.">
      <formula>NOT(ISERROR(SEARCH("ADM.",I36)))</formula>
    </cfRule>
    <cfRule type="containsText" dxfId="12908" priority="13468" operator="containsText" text="PENAL">
      <formula>NOT(ISERROR(SEARCH("PENAL",I36)))</formula>
    </cfRule>
    <cfRule type="containsText" dxfId="12907" priority="13469" operator="containsText" text="MERCANTIL">
      <formula>NOT(ISERROR(SEARCH("MERCANTIL",I36)))</formula>
    </cfRule>
    <cfRule type="containsText" dxfId="12906" priority="13470" operator="containsText" text="DEONTOLOGÍA">
      <formula>NOT(ISERROR(SEARCH("DEONTOLOGÍA",I36)))</formula>
    </cfRule>
    <cfRule type="containsText" dxfId="12905" priority="13471" operator="containsText" text="ADM.">
      <formula>NOT(ISERROR(SEARCH("ADM.",I36)))</formula>
    </cfRule>
    <cfRule type="containsText" dxfId="12904" priority="13472" operator="containsText" text="PENAL">
      <formula>NOT(ISERROR(SEARCH("PENAL",I36)))</formula>
    </cfRule>
    <cfRule type="containsText" dxfId="12903" priority="13473" operator="containsText" text="MERCANTIL">
      <formula>NOT(ISERROR(SEARCH("MERCANTIL",I36)))</formula>
    </cfRule>
  </conditionalFormatting>
  <conditionalFormatting sqref="I36">
    <cfRule type="containsText" dxfId="12902" priority="13458" operator="containsText" text="DEONTOLOGÍA">
      <formula>NOT(ISERROR(SEARCH("DEONTOLOGÍA",I36)))</formula>
    </cfRule>
    <cfRule type="containsText" dxfId="12901" priority="13459" operator="containsText" text="ADM.">
      <formula>NOT(ISERROR(SEARCH("ADM.",I36)))</formula>
    </cfRule>
    <cfRule type="containsText" dxfId="12900" priority="13460" operator="containsText" text="PENAL">
      <formula>NOT(ISERROR(SEARCH("PENAL",I36)))</formula>
    </cfRule>
    <cfRule type="containsText" dxfId="12899" priority="13461" operator="containsText" text="MERCANTIL">
      <formula>NOT(ISERROR(SEARCH("MERCANTIL",I36)))</formula>
    </cfRule>
    <cfRule type="containsText" dxfId="12898" priority="13462" operator="containsText" text="DEONTOLOGÍA">
      <formula>NOT(ISERROR(SEARCH("DEONTOLOGÍA",I36)))</formula>
    </cfRule>
    <cfRule type="containsText" dxfId="12897" priority="13463" operator="containsText" text="ADM.">
      <formula>NOT(ISERROR(SEARCH("ADM.",I36)))</formula>
    </cfRule>
    <cfRule type="containsText" dxfId="12896" priority="13464" operator="containsText" text="PENAL">
      <formula>NOT(ISERROR(SEARCH("PENAL",I36)))</formula>
    </cfRule>
    <cfRule type="containsText" dxfId="12895" priority="13465" operator="containsText" text="MERCANTIL">
      <formula>NOT(ISERROR(SEARCH("MERCANTIL",I36)))</formula>
    </cfRule>
  </conditionalFormatting>
  <conditionalFormatting sqref="I36">
    <cfRule type="containsText" dxfId="12894" priority="13450" operator="containsText" text="DEONTOLOGÍA">
      <formula>NOT(ISERROR(SEARCH("DEONTOLOGÍA",I36)))</formula>
    </cfRule>
    <cfRule type="containsText" dxfId="12893" priority="13451" operator="containsText" text="ADM.">
      <formula>NOT(ISERROR(SEARCH("ADM.",I36)))</formula>
    </cfRule>
    <cfRule type="containsText" dxfId="12892" priority="13452" operator="containsText" text="PENAL">
      <formula>NOT(ISERROR(SEARCH("PENAL",I36)))</formula>
    </cfRule>
    <cfRule type="containsText" dxfId="12891" priority="13453" operator="containsText" text="MERCANTIL">
      <formula>NOT(ISERROR(SEARCH("MERCANTIL",I36)))</formula>
    </cfRule>
    <cfRule type="containsText" dxfId="12890" priority="13454" operator="containsText" text="DEONTOLOGÍA">
      <formula>NOT(ISERROR(SEARCH("DEONTOLOGÍA",I36)))</formula>
    </cfRule>
    <cfRule type="containsText" dxfId="12889" priority="13455" operator="containsText" text="ADM.">
      <formula>NOT(ISERROR(SEARCH("ADM.",I36)))</formula>
    </cfRule>
    <cfRule type="containsText" dxfId="12888" priority="13456" operator="containsText" text="PENAL">
      <formula>NOT(ISERROR(SEARCH("PENAL",I36)))</formula>
    </cfRule>
    <cfRule type="containsText" dxfId="12887" priority="13457" operator="containsText" text="MERCANTIL">
      <formula>NOT(ISERROR(SEARCH("MERCANTIL",I36)))</formula>
    </cfRule>
  </conditionalFormatting>
  <conditionalFormatting sqref="I36">
    <cfRule type="containsText" dxfId="12886" priority="13442" operator="containsText" text="DEONTOLOGÍA">
      <formula>NOT(ISERROR(SEARCH("DEONTOLOGÍA",I36)))</formula>
    </cfRule>
    <cfRule type="containsText" dxfId="12885" priority="13443" operator="containsText" text="ADM.">
      <formula>NOT(ISERROR(SEARCH("ADM.",I36)))</formula>
    </cfRule>
    <cfRule type="containsText" dxfId="12884" priority="13444" operator="containsText" text="PENAL">
      <formula>NOT(ISERROR(SEARCH("PENAL",I36)))</formula>
    </cfRule>
    <cfRule type="containsText" dxfId="12883" priority="13445" operator="containsText" text="MERCANTIL">
      <formula>NOT(ISERROR(SEARCH("MERCANTIL",I36)))</formula>
    </cfRule>
    <cfRule type="containsText" dxfId="12882" priority="13446" operator="containsText" text="DEONTOLOGÍA">
      <formula>NOT(ISERROR(SEARCH("DEONTOLOGÍA",I36)))</formula>
    </cfRule>
    <cfRule type="containsText" dxfId="12881" priority="13447" operator="containsText" text="ADM.">
      <formula>NOT(ISERROR(SEARCH("ADM.",I36)))</formula>
    </cfRule>
    <cfRule type="containsText" dxfId="12880" priority="13448" operator="containsText" text="PENAL">
      <formula>NOT(ISERROR(SEARCH("PENAL",I36)))</formula>
    </cfRule>
    <cfRule type="containsText" dxfId="12879" priority="13449" operator="containsText" text="MERCANTIL">
      <formula>NOT(ISERROR(SEARCH("MERCANTIL",I36)))</formula>
    </cfRule>
  </conditionalFormatting>
  <conditionalFormatting sqref="I36">
    <cfRule type="containsText" dxfId="12878" priority="13434" operator="containsText" text="DEONTOLOGÍA">
      <formula>NOT(ISERROR(SEARCH("DEONTOLOGÍA",I36)))</formula>
    </cfRule>
    <cfRule type="containsText" dxfId="12877" priority="13435" operator="containsText" text="ADM.">
      <formula>NOT(ISERROR(SEARCH("ADM.",I36)))</formula>
    </cfRule>
    <cfRule type="containsText" dxfId="12876" priority="13436" operator="containsText" text="PENAL">
      <formula>NOT(ISERROR(SEARCH("PENAL",I36)))</formula>
    </cfRule>
    <cfRule type="containsText" dxfId="12875" priority="13437" operator="containsText" text="MERCANTIL">
      <formula>NOT(ISERROR(SEARCH("MERCANTIL",I36)))</formula>
    </cfRule>
    <cfRule type="containsText" dxfId="12874" priority="13438" operator="containsText" text="DEONTOLOGÍA">
      <formula>NOT(ISERROR(SEARCH("DEONTOLOGÍA",I36)))</formula>
    </cfRule>
    <cfRule type="containsText" dxfId="12873" priority="13439" operator="containsText" text="ADM.">
      <formula>NOT(ISERROR(SEARCH("ADM.",I36)))</formula>
    </cfRule>
    <cfRule type="containsText" dxfId="12872" priority="13440" operator="containsText" text="PENAL">
      <formula>NOT(ISERROR(SEARCH("PENAL",I36)))</formula>
    </cfRule>
    <cfRule type="containsText" dxfId="12871" priority="13441" operator="containsText" text="MERCANTIL">
      <formula>NOT(ISERROR(SEARCH("MERCANTIL",I36)))</formula>
    </cfRule>
  </conditionalFormatting>
  <conditionalFormatting sqref="I36">
    <cfRule type="containsText" dxfId="12870" priority="13426" operator="containsText" text="DEONTOLOGÍA">
      <formula>NOT(ISERROR(SEARCH("DEONTOLOGÍA",I36)))</formula>
    </cfRule>
    <cfRule type="containsText" dxfId="12869" priority="13427" operator="containsText" text="ADM.">
      <formula>NOT(ISERROR(SEARCH("ADM.",I36)))</formula>
    </cfRule>
    <cfRule type="containsText" dxfId="12868" priority="13428" operator="containsText" text="PENAL">
      <formula>NOT(ISERROR(SEARCH("PENAL",I36)))</formula>
    </cfRule>
    <cfRule type="containsText" dxfId="12867" priority="13429" operator="containsText" text="MERCANTIL">
      <formula>NOT(ISERROR(SEARCH("MERCANTIL",I36)))</formula>
    </cfRule>
    <cfRule type="containsText" dxfId="12866" priority="13430" operator="containsText" text="DEONTOLOGÍA">
      <formula>NOT(ISERROR(SEARCH("DEONTOLOGÍA",I36)))</formula>
    </cfRule>
    <cfRule type="containsText" dxfId="12865" priority="13431" operator="containsText" text="ADM.">
      <formula>NOT(ISERROR(SEARCH("ADM.",I36)))</formula>
    </cfRule>
    <cfRule type="containsText" dxfId="12864" priority="13432" operator="containsText" text="PENAL">
      <formula>NOT(ISERROR(SEARCH("PENAL",I36)))</formula>
    </cfRule>
    <cfRule type="containsText" dxfId="12863" priority="13433" operator="containsText" text="MERCANTIL">
      <formula>NOT(ISERROR(SEARCH("MERCANTIL",I36)))</formula>
    </cfRule>
  </conditionalFormatting>
  <conditionalFormatting sqref="I36">
    <cfRule type="containsText" dxfId="12862" priority="13418" operator="containsText" text="DEONTOLOGÍA">
      <formula>NOT(ISERROR(SEARCH("DEONTOLOGÍA",I36)))</formula>
    </cfRule>
    <cfRule type="containsText" dxfId="12861" priority="13419" operator="containsText" text="ADM.">
      <formula>NOT(ISERROR(SEARCH("ADM.",I36)))</formula>
    </cfRule>
    <cfRule type="containsText" dxfId="12860" priority="13420" operator="containsText" text="PENAL">
      <formula>NOT(ISERROR(SEARCH("PENAL",I36)))</formula>
    </cfRule>
    <cfRule type="containsText" dxfId="12859" priority="13421" operator="containsText" text="MERCANTIL">
      <formula>NOT(ISERROR(SEARCH("MERCANTIL",I36)))</formula>
    </cfRule>
    <cfRule type="containsText" dxfId="12858" priority="13422" operator="containsText" text="DEONTOLOGÍA">
      <formula>NOT(ISERROR(SEARCH("DEONTOLOGÍA",I36)))</formula>
    </cfRule>
    <cfRule type="containsText" dxfId="12857" priority="13423" operator="containsText" text="ADM.">
      <formula>NOT(ISERROR(SEARCH("ADM.",I36)))</formula>
    </cfRule>
    <cfRule type="containsText" dxfId="12856" priority="13424" operator="containsText" text="PENAL">
      <formula>NOT(ISERROR(SEARCH("PENAL",I36)))</formula>
    </cfRule>
    <cfRule type="containsText" dxfId="12855" priority="13425" operator="containsText" text="MERCANTIL">
      <formula>NOT(ISERROR(SEARCH("MERCANTIL",I36)))</formula>
    </cfRule>
  </conditionalFormatting>
  <conditionalFormatting sqref="I36">
    <cfRule type="containsText" dxfId="12854" priority="13410" operator="containsText" text="DEONTOLOGÍA">
      <formula>NOT(ISERROR(SEARCH("DEONTOLOGÍA",I36)))</formula>
    </cfRule>
    <cfRule type="containsText" dxfId="12853" priority="13411" operator="containsText" text="ADM.">
      <formula>NOT(ISERROR(SEARCH("ADM.",I36)))</formula>
    </cfRule>
    <cfRule type="containsText" dxfId="12852" priority="13412" operator="containsText" text="PENAL">
      <formula>NOT(ISERROR(SEARCH("PENAL",I36)))</formula>
    </cfRule>
    <cfRule type="containsText" dxfId="12851" priority="13413" operator="containsText" text="MERCANTIL">
      <formula>NOT(ISERROR(SEARCH("MERCANTIL",I36)))</formula>
    </cfRule>
    <cfRule type="containsText" dxfId="12850" priority="13414" operator="containsText" text="DEONTOLOGÍA">
      <formula>NOT(ISERROR(SEARCH("DEONTOLOGÍA",I36)))</formula>
    </cfRule>
    <cfRule type="containsText" dxfId="12849" priority="13415" operator="containsText" text="ADM.">
      <formula>NOT(ISERROR(SEARCH("ADM.",I36)))</formula>
    </cfRule>
    <cfRule type="containsText" dxfId="12848" priority="13416" operator="containsText" text="PENAL">
      <formula>NOT(ISERROR(SEARCH("PENAL",I36)))</formula>
    </cfRule>
    <cfRule type="containsText" dxfId="12847" priority="13417" operator="containsText" text="MERCANTIL">
      <formula>NOT(ISERROR(SEARCH("MERCANTIL",I36)))</formula>
    </cfRule>
  </conditionalFormatting>
  <conditionalFormatting sqref="I36">
    <cfRule type="containsText" dxfId="12846" priority="13402" operator="containsText" text="DEONTOLOGÍA">
      <formula>NOT(ISERROR(SEARCH("DEONTOLOGÍA",I36)))</formula>
    </cfRule>
    <cfRule type="containsText" dxfId="12845" priority="13403" operator="containsText" text="ADM.">
      <formula>NOT(ISERROR(SEARCH("ADM.",I36)))</formula>
    </cfRule>
    <cfRule type="containsText" dxfId="12844" priority="13404" operator="containsText" text="PENAL">
      <formula>NOT(ISERROR(SEARCH("PENAL",I36)))</formula>
    </cfRule>
    <cfRule type="containsText" dxfId="12843" priority="13405" operator="containsText" text="MERCANTIL">
      <formula>NOT(ISERROR(SEARCH("MERCANTIL",I36)))</formula>
    </cfRule>
    <cfRule type="containsText" dxfId="12842" priority="13406" operator="containsText" text="DEONTOLOGÍA">
      <formula>NOT(ISERROR(SEARCH("DEONTOLOGÍA",I36)))</formula>
    </cfRule>
    <cfRule type="containsText" dxfId="12841" priority="13407" operator="containsText" text="ADM.">
      <formula>NOT(ISERROR(SEARCH("ADM.",I36)))</formula>
    </cfRule>
    <cfRule type="containsText" dxfId="12840" priority="13408" operator="containsText" text="PENAL">
      <formula>NOT(ISERROR(SEARCH("PENAL",I36)))</formula>
    </cfRule>
    <cfRule type="containsText" dxfId="12839" priority="13409" operator="containsText" text="MERCANTIL">
      <formula>NOT(ISERROR(SEARCH("MERCANTIL",I36)))</formula>
    </cfRule>
  </conditionalFormatting>
  <conditionalFormatting sqref="I36">
    <cfRule type="containsText" dxfId="12838" priority="13394" operator="containsText" text="DEONTOLOGÍA">
      <formula>NOT(ISERROR(SEARCH("DEONTOLOGÍA",I36)))</formula>
    </cfRule>
    <cfRule type="containsText" dxfId="12837" priority="13395" operator="containsText" text="ADM.">
      <formula>NOT(ISERROR(SEARCH("ADM.",I36)))</formula>
    </cfRule>
    <cfRule type="containsText" dxfId="12836" priority="13396" operator="containsText" text="PENAL">
      <formula>NOT(ISERROR(SEARCH("PENAL",I36)))</formula>
    </cfRule>
    <cfRule type="containsText" dxfId="12835" priority="13397" operator="containsText" text="MERCANTIL">
      <formula>NOT(ISERROR(SEARCH("MERCANTIL",I36)))</formula>
    </cfRule>
    <cfRule type="containsText" dxfId="12834" priority="13398" operator="containsText" text="DEONTOLOGÍA">
      <formula>NOT(ISERROR(SEARCH("DEONTOLOGÍA",I36)))</formula>
    </cfRule>
    <cfRule type="containsText" dxfId="12833" priority="13399" operator="containsText" text="ADM.">
      <formula>NOT(ISERROR(SEARCH("ADM.",I36)))</formula>
    </cfRule>
    <cfRule type="containsText" dxfId="12832" priority="13400" operator="containsText" text="PENAL">
      <formula>NOT(ISERROR(SEARCH("PENAL",I36)))</formula>
    </cfRule>
    <cfRule type="containsText" dxfId="12831" priority="13401" operator="containsText" text="MERCANTIL">
      <formula>NOT(ISERROR(SEARCH("MERCANTIL",I36)))</formula>
    </cfRule>
  </conditionalFormatting>
  <conditionalFormatting sqref="I36">
    <cfRule type="containsText" dxfId="12830" priority="13386" operator="containsText" text="DEONTOLOGÍA">
      <formula>NOT(ISERROR(SEARCH("DEONTOLOGÍA",I36)))</formula>
    </cfRule>
    <cfRule type="containsText" dxfId="12829" priority="13387" operator="containsText" text="ADM.">
      <formula>NOT(ISERROR(SEARCH("ADM.",I36)))</formula>
    </cfRule>
    <cfRule type="containsText" dxfId="12828" priority="13388" operator="containsText" text="PENAL">
      <formula>NOT(ISERROR(SEARCH("PENAL",I36)))</formula>
    </cfRule>
    <cfRule type="containsText" dxfId="12827" priority="13389" operator="containsText" text="MERCANTIL">
      <formula>NOT(ISERROR(SEARCH("MERCANTIL",I36)))</formula>
    </cfRule>
    <cfRule type="containsText" dxfId="12826" priority="13390" operator="containsText" text="DEONTOLOGÍA">
      <formula>NOT(ISERROR(SEARCH("DEONTOLOGÍA",I36)))</formula>
    </cfRule>
    <cfRule type="containsText" dxfId="12825" priority="13391" operator="containsText" text="ADM.">
      <formula>NOT(ISERROR(SEARCH("ADM.",I36)))</formula>
    </cfRule>
    <cfRule type="containsText" dxfId="12824" priority="13392" operator="containsText" text="PENAL">
      <formula>NOT(ISERROR(SEARCH("PENAL",I36)))</formula>
    </cfRule>
    <cfRule type="containsText" dxfId="12823" priority="13393" operator="containsText" text="MERCANTIL">
      <formula>NOT(ISERROR(SEARCH("MERCANTIL",I36)))</formula>
    </cfRule>
  </conditionalFormatting>
  <conditionalFormatting sqref="I39">
    <cfRule type="containsText" dxfId="12822" priority="13382" operator="containsText" text="DEONTOLOGÍA">
      <formula>NOT(ISERROR(SEARCH("DEONTOLOGÍA",I39)))</formula>
    </cfRule>
    <cfRule type="containsText" dxfId="12821" priority="13383" operator="containsText" text="ADM.">
      <formula>NOT(ISERROR(SEARCH("ADM.",I39)))</formula>
    </cfRule>
    <cfRule type="containsText" dxfId="12820" priority="13384" operator="containsText" text="PENAL">
      <formula>NOT(ISERROR(SEARCH("PENAL",I39)))</formula>
    </cfRule>
    <cfRule type="containsText" dxfId="12819" priority="13385" operator="containsText" text="MERCANTIL">
      <formula>NOT(ISERROR(SEARCH("MERCANTIL",I39)))</formula>
    </cfRule>
  </conditionalFormatting>
  <conditionalFormatting sqref="I39">
    <cfRule type="containsText" dxfId="12818" priority="13377" operator="containsText" text="INMOBILIARIA">
      <formula>NOT(ISERROR(SEARCH("INMOBILIARIA",I39)))</formula>
    </cfRule>
    <cfRule type="containsText" dxfId="12817" priority="13378" operator="containsText" text="NUEVAS MOD.">
      <formula>NOT(ISERROR(SEARCH("NUEVAS MOD.",I39)))</formula>
    </cfRule>
    <cfRule type="containsText" priority="13379" operator="containsText" text="FISCAL">
      <formula>NOT(ISERROR(SEARCH("FISCAL",I39)))</formula>
    </cfRule>
    <cfRule type="containsText" dxfId="12816" priority="13380" operator="containsText" text="LABORAL">
      <formula>NOT(ISERROR(SEARCH("LABORAL",I39)))</formula>
    </cfRule>
    <cfRule type="containsText" dxfId="12815" priority="13381" operator="containsText" text="CIVIL">
      <formula>NOT(ISERROR(SEARCH("CIVIL",I39)))</formula>
    </cfRule>
  </conditionalFormatting>
  <conditionalFormatting sqref="I39">
    <cfRule type="containsText" dxfId="12814" priority="13369" operator="containsText" text="DEONTOLOGÍA">
      <formula>NOT(ISERROR(SEARCH("DEONTOLOGÍA",I39)))</formula>
    </cfRule>
    <cfRule type="containsText" dxfId="12813" priority="13370" operator="containsText" text="ADM.">
      <formula>NOT(ISERROR(SEARCH("ADM.",I39)))</formula>
    </cfRule>
    <cfRule type="containsText" dxfId="12812" priority="13371" operator="containsText" text="PENAL">
      <formula>NOT(ISERROR(SEARCH("PENAL",I39)))</formula>
    </cfRule>
    <cfRule type="containsText" dxfId="12811" priority="13372" operator="containsText" text="MERCANTIL">
      <formula>NOT(ISERROR(SEARCH("MERCANTIL",I39)))</formula>
    </cfRule>
    <cfRule type="containsText" dxfId="12810" priority="13373" operator="containsText" text="DEONTOLOGÍA">
      <formula>NOT(ISERROR(SEARCH("DEONTOLOGÍA",I39)))</formula>
    </cfRule>
    <cfRule type="containsText" dxfId="12809" priority="13374" operator="containsText" text="ADM.">
      <formula>NOT(ISERROR(SEARCH("ADM.",I39)))</formula>
    </cfRule>
    <cfRule type="containsText" dxfId="12808" priority="13375" operator="containsText" text="PENAL">
      <formula>NOT(ISERROR(SEARCH("PENAL",I39)))</formula>
    </cfRule>
    <cfRule type="containsText" dxfId="12807" priority="13376" operator="containsText" text="MERCANTIL">
      <formula>NOT(ISERROR(SEARCH("MERCANTIL",I39)))</formula>
    </cfRule>
  </conditionalFormatting>
  <conditionalFormatting sqref="I39">
    <cfRule type="containsText" dxfId="12806" priority="13361" operator="containsText" text="DEONTOLOGÍA">
      <formula>NOT(ISERROR(SEARCH("DEONTOLOGÍA",I39)))</formula>
    </cfRule>
    <cfRule type="containsText" dxfId="12805" priority="13362" operator="containsText" text="ADM.">
      <formula>NOT(ISERROR(SEARCH("ADM.",I39)))</formula>
    </cfRule>
    <cfRule type="containsText" dxfId="12804" priority="13363" operator="containsText" text="PENAL">
      <formula>NOT(ISERROR(SEARCH("PENAL",I39)))</formula>
    </cfRule>
    <cfRule type="containsText" dxfId="12803" priority="13364" operator="containsText" text="MERCANTIL">
      <formula>NOT(ISERROR(SEARCH("MERCANTIL",I39)))</formula>
    </cfRule>
    <cfRule type="containsText" dxfId="12802" priority="13365" operator="containsText" text="DEONTOLOGÍA">
      <formula>NOT(ISERROR(SEARCH("DEONTOLOGÍA",I39)))</formula>
    </cfRule>
    <cfRule type="containsText" dxfId="12801" priority="13366" operator="containsText" text="ADM.">
      <formula>NOT(ISERROR(SEARCH("ADM.",I39)))</formula>
    </cfRule>
    <cfRule type="containsText" dxfId="12800" priority="13367" operator="containsText" text="PENAL">
      <formula>NOT(ISERROR(SEARCH("PENAL",I39)))</formula>
    </cfRule>
    <cfRule type="containsText" dxfId="12799" priority="13368" operator="containsText" text="MERCANTIL">
      <formula>NOT(ISERROR(SEARCH("MERCANTIL",I39)))</formula>
    </cfRule>
  </conditionalFormatting>
  <conditionalFormatting sqref="I39">
    <cfRule type="containsText" dxfId="12798" priority="13353" operator="containsText" text="DEONTOLOGÍA">
      <formula>NOT(ISERROR(SEARCH("DEONTOLOGÍA",I39)))</formula>
    </cfRule>
    <cfRule type="containsText" dxfId="12797" priority="13354" operator="containsText" text="ADM.">
      <formula>NOT(ISERROR(SEARCH("ADM.",I39)))</formula>
    </cfRule>
    <cfRule type="containsText" dxfId="12796" priority="13355" operator="containsText" text="PENAL">
      <formula>NOT(ISERROR(SEARCH("PENAL",I39)))</formula>
    </cfRule>
    <cfRule type="containsText" dxfId="12795" priority="13356" operator="containsText" text="MERCANTIL">
      <formula>NOT(ISERROR(SEARCH("MERCANTIL",I39)))</formula>
    </cfRule>
    <cfRule type="containsText" dxfId="12794" priority="13357" operator="containsText" text="DEONTOLOGÍA">
      <formula>NOT(ISERROR(SEARCH("DEONTOLOGÍA",I39)))</formula>
    </cfRule>
    <cfRule type="containsText" dxfId="12793" priority="13358" operator="containsText" text="ADM.">
      <formula>NOT(ISERROR(SEARCH("ADM.",I39)))</formula>
    </cfRule>
    <cfRule type="containsText" dxfId="12792" priority="13359" operator="containsText" text="PENAL">
      <formula>NOT(ISERROR(SEARCH("PENAL",I39)))</formula>
    </cfRule>
    <cfRule type="containsText" dxfId="12791" priority="13360" operator="containsText" text="MERCANTIL">
      <formula>NOT(ISERROR(SEARCH("MERCANTIL",I39)))</formula>
    </cfRule>
  </conditionalFormatting>
  <conditionalFormatting sqref="I39">
    <cfRule type="containsText" dxfId="12790" priority="13345" operator="containsText" text="DEONTOLOGÍA">
      <formula>NOT(ISERROR(SEARCH("DEONTOLOGÍA",I39)))</formula>
    </cfRule>
    <cfRule type="containsText" dxfId="12789" priority="13346" operator="containsText" text="ADM.">
      <formula>NOT(ISERROR(SEARCH("ADM.",I39)))</formula>
    </cfRule>
    <cfRule type="containsText" dxfId="12788" priority="13347" operator="containsText" text="PENAL">
      <formula>NOT(ISERROR(SEARCH("PENAL",I39)))</formula>
    </cfRule>
    <cfRule type="containsText" dxfId="12787" priority="13348" operator="containsText" text="MERCANTIL">
      <formula>NOT(ISERROR(SEARCH("MERCANTIL",I39)))</formula>
    </cfRule>
    <cfRule type="containsText" dxfId="12786" priority="13349" operator="containsText" text="DEONTOLOGÍA">
      <formula>NOT(ISERROR(SEARCH("DEONTOLOGÍA",I39)))</formula>
    </cfRule>
    <cfRule type="containsText" dxfId="12785" priority="13350" operator="containsText" text="ADM.">
      <formula>NOT(ISERROR(SEARCH("ADM.",I39)))</formula>
    </cfRule>
    <cfRule type="containsText" dxfId="12784" priority="13351" operator="containsText" text="PENAL">
      <formula>NOT(ISERROR(SEARCH("PENAL",I39)))</formula>
    </cfRule>
    <cfRule type="containsText" dxfId="12783" priority="13352" operator="containsText" text="MERCANTIL">
      <formula>NOT(ISERROR(SEARCH("MERCANTIL",I39)))</formula>
    </cfRule>
  </conditionalFormatting>
  <conditionalFormatting sqref="I39">
    <cfRule type="containsText" dxfId="12782" priority="13337" operator="containsText" text="DEONTOLOGÍA">
      <formula>NOT(ISERROR(SEARCH("DEONTOLOGÍA",I39)))</formula>
    </cfRule>
    <cfRule type="containsText" dxfId="12781" priority="13338" operator="containsText" text="ADM.">
      <formula>NOT(ISERROR(SEARCH("ADM.",I39)))</formula>
    </cfRule>
    <cfRule type="containsText" dxfId="12780" priority="13339" operator="containsText" text="PENAL">
      <formula>NOT(ISERROR(SEARCH("PENAL",I39)))</formula>
    </cfRule>
    <cfRule type="containsText" dxfId="12779" priority="13340" operator="containsText" text="MERCANTIL">
      <formula>NOT(ISERROR(SEARCH("MERCANTIL",I39)))</formula>
    </cfRule>
    <cfRule type="containsText" dxfId="12778" priority="13341" operator="containsText" text="DEONTOLOGÍA">
      <formula>NOT(ISERROR(SEARCH("DEONTOLOGÍA",I39)))</formula>
    </cfRule>
    <cfRule type="containsText" dxfId="12777" priority="13342" operator="containsText" text="ADM.">
      <formula>NOT(ISERROR(SEARCH("ADM.",I39)))</formula>
    </cfRule>
    <cfRule type="containsText" dxfId="12776" priority="13343" operator="containsText" text="PENAL">
      <formula>NOT(ISERROR(SEARCH("PENAL",I39)))</formula>
    </cfRule>
    <cfRule type="containsText" dxfId="12775" priority="13344" operator="containsText" text="MERCANTIL">
      <formula>NOT(ISERROR(SEARCH("MERCANTIL",I39)))</formula>
    </cfRule>
  </conditionalFormatting>
  <conditionalFormatting sqref="I39">
    <cfRule type="containsText" dxfId="12774" priority="13329" operator="containsText" text="DEONTOLOGÍA">
      <formula>NOT(ISERROR(SEARCH("DEONTOLOGÍA",I39)))</formula>
    </cfRule>
    <cfRule type="containsText" dxfId="12773" priority="13330" operator="containsText" text="ADM.">
      <formula>NOT(ISERROR(SEARCH("ADM.",I39)))</formula>
    </cfRule>
    <cfRule type="containsText" dxfId="12772" priority="13331" operator="containsText" text="PENAL">
      <formula>NOT(ISERROR(SEARCH("PENAL",I39)))</formula>
    </cfRule>
    <cfRule type="containsText" dxfId="12771" priority="13332" operator="containsText" text="MERCANTIL">
      <formula>NOT(ISERROR(SEARCH("MERCANTIL",I39)))</formula>
    </cfRule>
    <cfRule type="containsText" dxfId="12770" priority="13333" operator="containsText" text="DEONTOLOGÍA">
      <formula>NOT(ISERROR(SEARCH("DEONTOLOGÍA",I39)))</formula>
    </cfRule>
    <cfRule type="containsText" dxfId="12769" priority="13334" operator="containsText" text="ADM.">
      <formula>NOT(ISERROR(SEARCH("ADM.",I39)))</formula>
    </cfRule>
    <cfRule type="containsText" dxfId="12768" priority="13335" operator="containsText" text="PENAL">
      <formula>NOT(ISERROR(SEARCH("PENAL",I39)))</formula>
    </cfRule>
    <cfRule type="containsText" dxfId="12767" priority="13336" operator="containsText" text="MERCANTIL">
      <formula>NOT(ISERROR(SEARCH("MERCANTIL",I39)))</formula>
    </cfRule>
  </conditionalFormatting>
  <conditionalFormatting sqref="I39">
    <cfRule type="containsText" dxfId="12766" priority="13321" operator="containsText" text="DEONTOLOGÍA">
      <formula>NOT(ISERROR(SEARCH("DEONTOLOGÍA",I39)))</formula>
    </cfRule>
    <cfRule type="containsText" dxfId="12765" priority="13322" operator="containsText" text="ADM.">
      <formula>NOT(ISERROR(SEARCH("ADM.",I39)))</formula>
    </cfRule>
    <cfRule type="containsText" dxfId="12764" priority="13323" operator="containsText" text="PENAL">
      <formula>NOT(ISERROR(SEARCH("PENAL",I39)))</formula>
    </cfRule>
    <cfRule type="containsText" dxfId="12763" priority="13324" operator="containsText" text="MERCANTIL">
      <formula>NOT(ISERROR(SEARCH("MERCANTIL",I39)))</formula>
    </cfRule>
    <cfRule type="containsText" dxfId="12762" priority="13325" operator="containsText" text="DEONTOLOGÍA">
      <formula>NOT(ISERROR(SEARCH("DEONTOLOGÍA",I39)))</formula>
    </cfRule>
    <cfRule type="containsText" dxfId="12761" priority="13326" operator="containsText" text="ADM.">
      <formula>NOT(ISERROR(SEARCH("ADM.",I39)))</formula>
    </cfRule>
    <cfRule type="containsText" dxfId="12760" priority="13327" operator="containsText" text="PENAL">
      <formula>NOT(ISERROR(SEARCH("PENAL",I39)))</formula>
    </cfRule>
    <cfRule type="containsText" dxfId="12759" priority="13328" operator="containsText" text="MERCANTIL">
      <formula>NOT(ISERROR(SEARCH("MERCANTIL",I39)))</formula>
    </cfRule>
  </conditionalFormatting>
  <conditionalFormatting sqref="I39">
    <cfRule type="containsText" dxfId="12758" priority="13313" operator="containsText" text="DEONTOLOGÍA">
      <formula>NOT(ISERROR(SEARCH("DEONTOLOGÍA",I39)))</formula>
    </cfRule>
    <cfRule type="containsText" dxfId="12757" priority="13314" operator="containsText" text="ADM.">
      <formula>NOT(ISERROR(SEARCH("ADM.",I39)))</formula>
    </cfRule>
    <cfRule type="containsText" dxfId="12756" priority="13315" operator="containsText" text="PENAL">
      <formula>NOT(ISERROR(SEARCH("PENAL",I39)))</formula>
    </cfRule>
    <cfRule type="containsText" dxfId="12755" priority="13316" operator="containsText" text="MERCANTIL">
      <formula>NOT(ISERROR(SEARCH("MERCANTIL",I39)))</formula>
    </cfRule>
    <cfRule type="containsText" dxfId="12754" priority="13317" operator="containsText" text="DEONTOLOGÍA">
      <formula>NOT(ISERROR(SEARCH("DEONTOLOGÍA",I39)))</formula>
    </cfRule>
    <cfRule type="containsText" dxfId="12753" priority="13318" operator="containsText" text="ADM.">
      <formula>NOT(ISERROR(SEARCH("ADM.",I39)))</formula>
    </cfRule>
    <cfRule type="containsText" dxfId="12752" priority="13319" operator="containsText" text="PENAL">
      <formula>NOT(ISERROR(SEARCH("PENAL",I39)))</formula>
    </cfRule>
    <cfRule type="containsText" dxfId="12751" priority="13320" operator="containsText" text="MERCANTIL">
      <formula>NOT(ISERROR(SEARCH("MERCANTIL",I39)))</formula>
    </cfRule>
  </conditionalFormatting>
  <conditionalFormatting sqref="I39">
    <cfRule type="containsText" dxfId="12750" priority="13305" operator="containsText" text="DEONTOLOGÍA">
      <formula>NOT(ISERROR(SEARCH("DEONTOLOGÍA",I39)))</formula>
    </cfRule>
    <cfRule type="containsText" dxfId="12749" priority="13306" operator="containsText" text="ADM.">
      <formula>NOT(ISERROR(SEARCH("ADM.",I39)))</formula>
    </cfRule>
    <cfRule type="containsText" dxfId="12748" priority="13307" operator="containsText" text="PENAL">
      <formula>NOT(ISERROR(SEARCH("PENAL",I39)))</formula>
    </cfRule>
    <cfRule type="containsText" dxfId="12747" priority="13308" operator="containsText" text="MERCANTIL">
      <formula>NOT(ISERROR(SEARCH("MERCANTIL",I39)))</formula>
    </cfRule>
    <cfRule type="containsText" dxfId="12746" priority="13309" operator="containsText" text="DEONTOLOGÍA">
      <formula>NOT(ISERROR(SEARCH("DEONTOLOGÍA",I39)))</formula>
    </cfRule>
    <cfRule type="containsText" dxfId="12745" priority="13310" operator="containsText" text="ADM.">
      <formula>NOT(ISERROR(SEARCH("ADM.",I39)))</formula>
    </cfRule>
    <cfRule type="containsText" dxfId="12744" priority="13311" operator="containsText" text="PENAL">
      <formula>NOT(ISERROR(SEARCH("PENAL",I39)))</formula>
    </cfRule>
    <cfRule type="containsText" dxfId="12743" priority="13312" operator="containsText" text="MERCANTIL">
      <formula>NOT(ISERROR(SEARCH("MERCANTIL",I39)))</formula>
    </cfRule>
  </conditionalFormatting>
  <conditionalFormatting sqref="I39">
    <cfRule type="containsText" dxfId="12742" priority="13297" operator="containsText" text="DEONTOLOGÍA">
      <formula>NOT(ISERROR(SEARCH("DEONTOLOGÍA",I39)))</formula>
    </cfRule>
    <cfRule type="containsText" dxfId="12741" priority="13298" operator="containsText" text="ADM.">
      <formula>NOT(ISERROR(SEARCH("ADM.",I39)))</formula>
    </cfRule>
    <cfRule type="containsText" dxfId="12740" priority="13299" operator="containsText" text="PENAL">
      <formula>NOT(ISERROR(SEARCH("PENAL",I39)))</formula>
    </cfRule>
    <cfRule type="containsText" dxfId="12739" priority="13300" operator="containsText" text="MERCANTIL">
      <formula>NOT(ISERROR(SEARCH("MERCANTIL",I39)))</formula>
    </cfRule>
    <cfRule type="containsText" dxfId="12738" priority="13301" operator="containsText" text="DEONTOLOGÍA">
      <formula>NOT(ISERROR(SEARCH("DEONTOLOGÍA",I39)))</formula>
    </cfRule>
    <cfRule type="containsText" dxfId="12737" priority="13302" operator="containsText" text="ADM.">
      <formula>NOT(ISERROR(SEARCH("ADM.",I39)))</formula>
    </cfRule>
    <cfRule type="containsText" dxfId="12736" priority="13303" operator="containsText" text="PENAL">
      <formula>NOT(ISERROR(SEARCH("PENAL",I39)))</formula>
    </cfRule>
    <cfRule type="containsText" dxfId="12735" priority="13304" operator="containsText" text="MERCANTIL">
      <formula>NOT(ISERROR(SEARCH("MERCANTIL",I39)))</formula>
    </cfRule>
  </conditionalFormatting>
  <conditionalFormatting sqref="I39">
    <cfRule type="containsText" dxfId="12734" priority="13289" operator="containsText" text="DEONTOLOGÍA">
      <formula>NOT(ISERROR(SEARCH("DEONTOLOGÍA",I39)))</formula>
    </cfRule>
    <cfRule type="containsText" dxfId="12733" priority="13290" operator="containsText" text="ADM.">
      <formula>NOT(ISERROR(SEARCH("ADM.",I39)))</formula>
    </cfRule>
    <cfRule type="containsText" dxfId="12732" priority="13291" operator="containsText" text="PENAL">
      <formula>NOT(ISERROR(SEARCH("PENAL",I39)))</formula>
    </cfRule>
    <cfRule type="containsText" dxfId="12731" priority="13292" operator="containsText" text="MERCANTIL">
      <formula>NOT(ISERROR(SEARCH("MERCANTIL",I39)))</formula>
    </cfRule>
    <cfRule type="containsText" dxfId="12730" priority="13293" operator="containsText" text="DEONTOLOGÍA">
      <formula>NOT(ISERROR(SEARCH("DEONTOLOGÍA",I39)))</formula>
    </cfRule>
    <cfRule type="containsText" dxfId="12729" priority="13294" operator="containsText" text="ADM.">
      <formula>NOT(ISERROR(SEARCH("ADM.",I39)))</formula>
    </cfRule>
    <cfRule type="containsText" dxfId="12728" priority="13295" operator="containsText" text="PENAL">
      <formula>NOT(ISERROR(SEARCH("PENAL",I39)))</formula>
    </cfRule>
    <cfRule type="containsText" dxfId="12727" priority="13296" operator="containsText" text="MERCANTIL">
      <formula>NOT(ISERROR(SEARCH("MERCANTIL",I39)))</formula>
    </cfRule>
  </conditionalFormatting>
  <conditionalFormatting sqref="I39">
    <cfRule type="containsText" dxfId="12726" priority="13281" operator="containsText" text="DEONTOLOGÍA">
      <formula>NOT(ISERROR(SEARCH("DEONTOLOGÍA",I39)))</formula>
    </cfRule>
    <cfRule type="containsText" dxfId="12725" priority="13282" operator="containsText" text="ADM.">
      <formula>NOT(ISERROR(SEARCH("ADM.",I39)))</formula>
    </cfRule>
    <cfRule type="containsText" dxfId="12724" priority="13283" operator="containsText" text="PENAL">
      <formula>NOT(ISERROR(SEARCH("PENAL",I39)))</formula>
    </cfRule>
    <cfRule type="containsText" dxfId="12723" priority="13284" operator="containsText" text="MERCANTIL">
      <formula>NOT(ISERROR(SEARCH("MERCANTIL",I39)))</formula>
    </cfRule>
    <cfRule type="containsText" dxfId="12722" priority="13285" operator="containsText" text="DEONTOLOGÍA">
      <formula>NOT(ISERROR(SEARCH("DEONTOLOGÍA",I39)))</formula>
    </cfRule>
    <cfRule type="containsText" dxfId="12721" priority="13286" operator="containsText" text="ADM.">
      <formula>NOT(ISERROR(SEARCH("ADM.",I39)))</formula>
    </cfRule>
    <cfRule type="containsText" dxfId="12720" priority="13287" operator="containsText" text="PENAL">
      <formula>NOT(ISERROR(SEARCH("PENAL",I39)))</formula>
    </cfRule>
    <cfRule type="containsText" dxfId="12719" priority="13288" operator="containsText" text="MERCANTIL">
      <formula>NOT(ISERROR(SEARCH("MERCANTIL",I39)))</formula>
    </cfRule>
  </conditionalFormatting>
  <conditionalFormatting sqref="I39">
    <cfRule type="containsText" dxfId="12718" priority="13273" operator="containsText" text="DEONTOLOGÍA">
      <formula>NOT(ISERROR(SEARCH("DEONTOLOGÍA",I39)))</formula>
    </cfRule>
    <cfRule type="containsText" dxfId="12717" priority="13274" operator="containsText" text="ADM.">
      <formula>NOT(ISERROR(SEARCH("ADM.",I39)))</formula>
    </cfRule>
    <cfRule type="containsText" dxfId="12716" priority="13275" operator="containsText" text="PENAL">
      <formula>NOT(ISERROR(SEARCH("PENAL",I39)))</formula>
    </cfRule>
    <cfRule type="containsText" dxfId="12715" priority="13276" operator="containsText" text="MERCANTIL">
      <formula>NOT(ISERROR(SEARCH("MERCANTIL",I39)))</formula>
    </cfRule>
    <cfRule type="containsText" dxfId="12714" priority="13277" operator="containsText" text="DEONTOLOGÍA">
      <formula>NOT(ISERROR(SEARCH("DEONTOLOGÍA",I39)))</formula>
    </cfRule>
    <cfRule type="containsText" dxfId="12713" priority="13278" operator="containsText" text="ADM.">
      <formula>NOT(ISERROR(SEARCH("ADM.",I39)))</formula>
    </cfRule>
    <cfRule type="containsText" dxfId="12712" priority="13279" operator="containsText" text="PENAL">
      <formula>NOT(ISERROR(SEARCH("PENAL",I39)))</formula>
    </cfRule>
    <cfRule type="containsText" dxfId="12711" priority="13280" operator="containsText" text="MERCANTIL">
      <formula>NOT(ISERROR(SEARCH("MERCANTIL",I39)))</formula>
    </cfRule>
  </conditionalFormatting>
  <conditionalFormatting sqref="K27">
    <cfRule type="containsText" dxfId="12710" priority="13269" operator="containsText" text="DEONTOLOGÍA">
      <formula>NOT(ISERROR(SEARCH("DEONTOLOGÍA",K27)))</formula>
    </cfRule>
    <cfRule type="containsText" dxfId="12709" priority="13270" operator="containsText" text="ADM.">
      <formula>NOT(ISERROR(SEARCH("ADM.",K27)))</formula>
    </cfRule>
    <cfRule type="containsText" dxfId="12708" priority="13271" operator="containsText" text="PENAL">
      <formula>NOT(ISERROR(SEARCH("PENAL",K27)))</formula>
    </cfRule>
    <cfRule type="containsText" dxfId="12707" priority="13272" operator="containsText" text="MERCANTIL">
      <formula>NOT(ISERROR(SEARCH("MERCANTIL",K27)))</formula>
    </cfRule>
  </conditionalFormatting>
  <conditionalFormatting sqref="K27">
    <cfRule type="containsText" dxfId="12706" priority="13264" operator="containsText" text="INMOBILIARIA">
      <formula>NOT(ISERROR(SEARCH("INMOBILIARIA",K27)))</formula>
    </cfRule>
    <cfRule type="containsText" dxfId="12705" priority="13265" operator="containsText" text="NUEVAS MOD.">
      <formula>NOT(ISERROR(SEARCH("NUEVAS MOD.",K27)))</formula>
    </cfRule>
    <cfRule type="containsText" priority="13266" operator="containsText" text="FISCAL">
      <formula>NOT(ISERROR(SEARCH("FISCAL",K27)))</formula>
    </cfRule>
    <cfRule type="containsText" dxfId="12704" priority="13267" operator="containsText" text="LABORAL">
      <formula>NOT(ISERROR(SEARCH("LABORAL",K27)))</formula>
    </cfRule>
    <cfRule type="containsText" dxfId="12703" priority="13268" operator="containsText" text="CIVIL">
      <formula>NOT(ISERROR(SEARCH("CIVIL",K27)))</formula>
    </cfRule>
  </conditionalFormatting>
  <conditionalFormatting sqref="K27">
    <cfRule type="containsText" dxfId="12702" priority="13256" operator="containsText" text="DEONTOLOGÍA">
      <formula>NOT(ISERROR(SEARCH("DEONTOLOGÍA",K27)))</formula>
    </cfRule>
    <cfRule type="containsText" dxfId="12701" priority="13257" operator="containsText" text="ADM.">
      <formula>NOT(ISERROR(SEARCH("ADM.",K27)))</formula>
    </cfRule>
    <cfRule type="containsText" dxfId="12700" priority="13258" operator="containsText" text="PENAL">
      <formula>NOT(ISERROR(SEARCH("PENAL",K27)))</formula>
    </cfRule>
    <cfRule type="containsText" dxfId="12699" priority="13259" operator="containsText" text="MERCANTIL">
      <formula>NOT(ISERROR(SEARCH("MERCANTIL",K27)))</formula>
    </cfRule>
    <cfRule type="containsText" dxfId="12698" priority="13260" operator="containsText" text="DEONTOLOGÍA">
      <formula>NOT(ISERROR(SEARCH("DEONTOLOGÍA",K27)))</formula>
    </cfRule>
    <cfRule type="containsText" dxfId="12697" priority="13261" operator="containsText" text="ADM.">
      <formula>NOT(ISERROR(SEARCH("ADM.",K27)))</formula>
    </cfRule>
    <cfRule type="containsText" dxfId="12696" priority="13262" operator="containsText" text="PENAL">
      <formula>NOT(ISERROR(SEARCH("PENAL",K27)))</formula>
    </cfRule>
    <cfRule type="containsText" dxfId="12695" priority="13263" operator="containsText" text="MERCANTIL">
      <formula>NOT(ISERROR(SEARCH("MERCANTIL",K27)))</formula>
    </cfRule>
  </conditionalFormatting>
  <conditionalFormatting sqref="K27">
    <cfRule type="containsText" dxfId="12694" priority="13248" operator="containsText" text="DEONTOLOGÍA">
      <formula>NOT(ISERROR(SEARCH("DEONTOLOGÍA",K27)))</formula>
    </cfRule>
    <cfRule type="containsText" dxfId="12693" priority="13249" operator="containsText" text="ADM.">
      <formula>NOT(ISERROR(SEARCH("ADM.",K27)))</formula>
    </cfRule>
    <cfRule type="containsText" dxfId="12692" priority="13250" operator="containsText" text="PENAL">
      <formula>NOT(ISERROR(SEARCH("PENAL",K27)))</formula>
    </cfRule>
    <cfRule type="containsText" dxfId="12691" priority="13251" operator="containsText" text="MERCANTIL">
      <formula>NOT(ISERROR(SEARCH("MERCANTIL",K27)))</formula>
    </cfRule>
    <cfRule type="containsText" dxfId="12690" priority="13252" operator="containsText" text="DEONTOLOGÍA">
      <formula>NOT(ISERROR(SEARCH("DEONTOLOGÍA",K27)))</formula>
    </cfRule>
    <cfRule type="containsText" dxfId="12689" priority="13253" operator="containsText" text="ADM.">
      <formula>NOT(ISERROR(SEARCH("ADM.",K27)))</formula>
    </cfRule>
    <cfRule type="containsText" dxfId="12688" priority="13254" operator="containsText" text="PENAL">
      <formula>NOT(ISERROR(SEARCH("PENAL",K27)))</formula>
    </cfRule>
    <cfRule type="containsText" dxfId="12687" priority="13255" operator="containsText" text="MERCANTIL">
      <formula>NOT(ISERROR(SEARCH("MERCANTIL",K27)))</formula>
    </cfRule>
  </conditionalFormatting>
  <conditionalFormatting sqref="K27">
    <cfRule type="containsText" dxfId="12686" priority="13240" operator="containsText" text="DEONTOLOGÍA">
      <formula>NOT(ISERROR(SEARCH("DEONTOLOGÍA",K27)))</formula>
    </cfRule>
    <cfRule type="containsText" dxfId="12685" priority="13241" operator="containsText" text="ADM.">
      <formula>NOT(ISERROR(SEARCH("ADM.",K27)))</formula>
    </cfRule>
    <cfRule type="containsText" dxfId="12684" priority="13242" operator="containsText" text="PENAL">
      <formula>NOT(ISERROR(SEARCH("PENAL",K27)))</formula>
    </cfRule>
    <cfRule type="containsText" dxfId="12683" priority="13243" operator="containsText" text="MERCANTIL">
      <formula>NOT(ISERROR(SEARCH("MERCANTIL",K27)))</formula>
    </cfRule>
    <cfRule type="containsText" dxfId="12682" priority="13244" operator="containsText" text="DEONTOLOGÍA">
      <formula>NOT(ISERROR(SEARCH("DEONTOLOGÍA",K27)))</formula>
    </cfRule>
    <cfRule type="containsText" dxfId="12681" priority="13245" operator="containsText" text="ADM.">
      <formula>NOT(ISERROR(SEARCH("ADM.",K27)))</formula>
    </cfRule>
    <cfRule type="containsText" dxfId="12680" priority="13246" operator="containsText" text="PENAL">
      <formula>NOT(ISERROR(SEARCH("PENAL",K27)))</formula>
    </cfRule>
    <cfRule type="containsText" dxfId="12679" priority="13247" operator="containsText" text="MERCANTIL">
      <formula>NOT(ISERROR(SEARCH("MERCANTIL",K27)))</formula>
    </cfRule>
  </conditionalFormatting>
  <conditionalFormatting sqref="K27">
    <cfRule type="containsText" dxfId="12678" priority="13232" operator="containsText" text="DEONTOLOGÍA">
      <formula>NOT(ISERROR(SEARCH("DEONTOLOGÍA",K27)))</formula>
    </cfRule>
    <cfRule type="containsText" dxfId="12677" priority="13233" operator="containsText" text="ADM.">
      <formula>NOT(ISERROR(SEARCH("ADM.",K27)))</formula>
    </cfRule>
    <cfRule type="containsText" dxfId="12676" priority="13234" operator="containsText" text="PENAL">
      <formula>NOT(ISERROR(SEARCH("PENAL",K27)))</formula>
    </cfRule>
    <cfRule type="containsText" dxfId="12675" priority="13235" operator="containsText" text="MERCANTIL">
      <formula>NOT(ISERROR(SEARCH("MERCANTIL",K27)))</formula>
    </cfRule>
    <cfRule type="containsText" dxfId="12674" priority="13236" operator="containsText" text="DEONTOLOGÍA">
      <formula>NOT(ISERROR(SEARCH("DEONTOLOGÍA",K27)))</formula>
    </cfRule>
    <cfRule type="containsText" dxfId="12673" priority="13237" operator="containsText" text="ADM.">
      <formula>NOT(ISERROR(SEARCH("ADM.",K27)))</formula>
    </cfRule>
    <cfRule type="containsText" dxfId="12672" priority="13238" operator="containsText" text="PENAL">
      <formula>NOT(ISERROR(SEARCH("PENAL",K27)))</formula>
    </cfRule>
    <cfRule type="containsText" dxfId="12671" priority="13239" operator="containsText" text="MERCANTIL">
      <formula>NOT(ISERROR(SEARCH("MERCANTIL",K27)))</formula>
    </cfRule>
  </conditionalFormatting>
  <conditionalFormatting sqref="K27">
    <cfRule type="containsText" dxfId="12670" priority="13224" operator="containsText" text="DEONTOLOGÍA">
      <formula>NOT(ISERROR(SEARCH("DEONTOLOGÍA",K27)))</formula>
    </cfRule>
    <cfRule type="containsText" dxfId="12669" priority="13225" operator="containsText" text="ADM.">
      <formula>NOT(ISERROR(SEARCH("ADM.",K27)))</formula>
    </cfRule>
    <cfRule type="containsText" dxfId="12668" priority="13226" operator="containsText" text="PENAL">
      <formula>NOT(ISERROR(SEARCH("PENAL",K27)))</formula>
    </cfRule>
    <cfRule type="containsText" dxfId="12667" priority="13227" operator="containsText" text="MERCANTIL">
      <formula>NOT(ISERROR(SEARCH("MERCANTIL",K27)))</formula>
    </cfRule>
    <cfRule type="containsText" dxfId="12666" priority="13228" operator="containsText" text="DEONTOLOGÍA">
      <formula>NOT(ISERROR(SEARCH("DEONTOLOGÍA",K27)))</formula>
    </cfRule>
    <cfRule type="containsText" dxfId="12665" priority="13229" operator="containsText" text="ADM.">
      <formula>NOT(ISERROR(SEARCH("ADM.",K27)))</formula>
    </cfRule>
    <cfRule type="containsText" dxfId="12664" priority="13230" operator="containsText" text="PENAL">
      <formula>NOT(ISERROR(SEARCH("PENAL",K27)))</formula>
    </cfRule>
    <cfRule type="containsText" dxfId="12663" priority="13231" operator="containsText" text="MERCANTIL">
      <formula>NOT(ISERROR(SEARCH("MERCANTIL",K27)))</formula>
    </cfRule>
  </conditionalFormatting>
  <conditionalFormatting sqref="K27">
    <cfRule type="containsText" dxfId="12662" priority="13216" operator="containsText" text="DEONTOLOGÍA">
      <formula>NOT(ISERROR(SEARCH("DEONTOLOGÍA",K27)))</formula>
    </cfRule>
    <cfRule type="containsText" dxfId="12661" priority="13217" operator="containsText" text="ADM.">
      <formula>NOT(ISERROR(SEARCH("ADM.",K27)))</formula>
    </cfRule>
    <cfRule type="containsText" dxfId="12660" priority="13218" operator="containsText" text="PENAL">
      <formula>NOT(ISERROR(SEARCH("PENAL",K27)))</formula>
    </cfRule>
    <cfRule type="containsText" dxfId="12659" priority="13219" operator="containsText" text="MERCANTIL">
      <formula>NOT(ISERROR(SEARCH("MERCANTIL",K27)))</formula>
    </cfRule>
    <cfRule type="containsText" dxfId="12658" priority="13220" operator="containsText" text="DEONTOLOGÍA">
      <formula>NOT(ISERROR(SEARCH("DEONTOLOGÍA",K27)))</formula>
    </cfRule>
    <cfRule type="containsText" dxfId="12657" priority="13221" operator="containsText" text="ADM.">
      <formula>NOT(ISERROR(SEARCH("ADM.",K27)))</formula>
    </cfRule>
    <cfRule type="containsText" dxfId="12656" priority="13222" operator="containsText" text="PENAL">
      <formula>NOT(ISERROR(SEARCH("PENAL",K27)))</formula>
    </cfRule>
    <cfRule type="containsText" dxfId="12655" priority="13223" operator="containsText" text="MERCANTIL">
      <formula>NOT(ISERROR(SEARCH("MERCANTIL",K27)))</formula>
    </cfRule>
  </conditionalFormatting>
  <conditionalFormatting sqref="K27">
    <cfRule type="containsText" dxfId="12654" priority="13208" operator="containsText" text="DEONTOLOGÍA">
      <formula>NOT(ISERROR(SEARCH("DEONTOLOGÍA",K27)))</formula>
    </cfRule>
    <cfRule type="containsText" dxfId="12653" priority="13209" operator="containsText" text="ADM.">
      <formula>NOT(ISERROR(SEARCH("ADM.",K27)))</formula>
    </cfRule>
    <cfRule type="containsText" dxfId="12652" priority="13210" operator="containsText" text="PENAL">
      <formula>NOT(ISERROR(SEARCH("PENAL",K27)))</formula>
    </cfRule>
    <cfRule type="containsText" dxfId="12651" priority="13211" operator="containsText" text="MERCANTIL">
      <formula>NOT(ISERROR(SEARCH("MERCANTIL",K27)))</formula>
    </cfRule>
    <cfRule type="containsText" dxfId="12650" priority="13212" operator="containsText" text="DEONTOLOGÍA">
      <formula>NOT(ISERROR(SEARCH("DEONTOLOGÍA",K27)))</formula>
    </cfRule>
    <cfRule type="containsText" dxfId="12649" priority="13213" operator="containsText" text="ADM.">
      <formula>NOT(ISERROR(SEARCH("ADM.",K27)))</formula>
    </cfRule>
    <cfRule type="containsText" dxfId="12648" priority="13214" operator="containsText" text="PENAL">
      <formula>NOT(ISERROR(SEARCH("PENAL",K27)))</formula>
    </cfRule>
    <cfRule type="containsText" dxfId="12647" priority="13215" operator="containsText" text="MERCANTIL">
      <formula>NOT(ISERROR(SEARCH("MERCANTIL",K27)))</formula>
    </cfRule>
  </conditionalFormatting>
  <conditionalFormatting sqref="K27">
    <cfRule type="containsText" dxfId="12646" priority="13200" operator="containsText" text="DEONTOLOGÍA">
      <formula>NOT(ISERROR(SEARCH("DEONTOLOGÍA",K27)))</formula>
    </cfRule>
    <cfRule type="containsText" dxfId="12645" priority="13201" operator="containsText" text="ADM.">
      <formula>NOT(ISERROR(SEARCH("ADM.",K27)))</formula>
    </cfRule>
    <cfRule type="containsText" dxfId="12644" priority="13202" operator="containsText" text="PENAL">
      <formula>NOT(ISERROR(SEARCH("PENAL",K27)))</formula>
    </cfRule>
    <cfRule type="containsText" dxfId="12643" priority="13203" operator="containsText" text="MERCANTIL">
      <formula>NOT(ISERROR(SEARCH("MERCANTIL",K27)))</formula>
    </cfRule>
    <cfRule type="containsText" dxfId="12642" priority="13204" operator="containsText" text="DEONTOLOGÍA">
      <formula>NOT(ISERROR(SEARCH("DEONTOLOGÍA",K27)))</formula>
    </cfRule>
    <cfRule type="containsText" dxfId="12641" priority="13205" operator="containsText" text="ADM.">
      <formula>NOT(ISERROR(SEARCH("ADM.",K27)))</formula>
    </cfRule>
    <cfRule type="containsText" dxfId="12640" priority="13206" operator="containsText" text="PENAL">
      <formula>NOT(ISERROR(SEARCH("PENAL",K27)))</formula>
    </cfRule>
    <cfRule type="containsText" dxfId="12639" priority="13207" operator="containsText" text="MERCANTIL">
      <formula>NOT(ISERROR(SEARCH("MERCANTIL",K27)))</formula>
    </cfRule>
  </conditionalFormatting>
  <conditionalFormatting sqref="K27">
    <cfRule type="containsText" dxfId="12638" priority="13192" operator="containsText" text="DEONTOLOGÍA">
      <formula>NOT(ISERROR(SEARCH("DEONTOLOGÍA",K27)))</formula>
    </cfRule>
    <cfRule type="containsText" dxfId="12637" priority="13193" operator="containsText" text="ADM.">
      <formula>NOT(ISERROR(SEARCH("ADM.",K27)))</formula>
    </cfRule>
    <cfRule type="containsText" dxfId="12636" priority="13194" operator="containsText" text="PENAL">
      <formula>NOT(ISERROR(SEARCH("PENAL",K27)))</formula>
    </cfRule>
    <cfRule type="containsText" dxfId="12635" priority="13195" operator="containsText" text="MERCANTIL">
      <formula>NOT(ISERROR(SEARCH("MERCANTIL",K27)))</formula>
    </cfRule>
    <cfRule type="containsText" dxfId="12634" priority="13196" operator="containsText" text="DEONTOLOGÍA">
      <formula>NOT(ISERROR(SEARCH("DEONTOLOGÍA",K27)))</formula>
    </cfRule>
    <cfRule type="containsText" dxfId="12633" priority="13197" operator="containsText" text="ADM.">
      <formula>NOT(ISERROR(SEARCH("ADM.",K27)))</formula>
    </cfRule>
    <cfRule type="containsText" dxfId="12632" priority="13198" operator="containsText" text="PENAL">
      <formula>NOT(ISERROR(SEARCH("PENAL",K27)))</formula>
    </cfRule>
    <cfRule type="containsText" dxfId="12631" priority="13199" operator="containsText" text="MERCANTIL">
      <formula>NOT(ISERROR(SEARCH("MERCANTIL",K27)))</formula>
    </cfRule>
  </conditionalFormatting>
  <conditionalFormatting sqref="K27">
    <cfRule type="containsText" dxfId="12630" priority="13184" operator="containsText" text="DEONTOLOGÍA">
      <formula>NOT(ISERROR(SEARCH("DEONTOLOGÍA",K27)))</formula>
    </cfRule>
    <cfRule type="containsText" dxfId="12629" priority="13185" operator="containsText" text="ADM.">
      <formula>NOT(ISERROR(SEARCH("ADM.",K27)))</formula>
    </cfRule>
    <cfRule type="containsText" dxfId="12628" priority="13186" operator="containsText" text="PENAL">
      <formula>NOT(ISERROR(SEARCH("PENAL",K27)))</formula>
    </cfRule>
    <cfRule type="containsText" dxfId="12627" priority="13187" operator="containsText" text="MERCANTIL">
      <formula>NOT(ISERROR(SEARCH("MERCANTIL",K27)))</formula>
    </cfRule>
    <cfRule type="containsText" dxfId="12626" priority="13188" operator="containsText" text="DEONTOLOGÍA">
      <formula>NOT(ISERROR(SEARCH("DEONTOLOGÍA",K27)))</formula>
    </cfRule>
    <cfRule type="containsText" dxfId="12625" priority="13189" operator="containsText" text="ADM.">
      <formula>NOT(ISERROR(SEARCH("ADM.",K27)))</formula>
    </cfRule>
    <cfRule type="containsText" dxfId="12624" priority="13190" operator="containsText" text="PENAL">
      <formula>NOT(ISERROR(SEARCH("PENAL",K27)))</formula>
    </cfRule>
    <cfRule type="containsText" dxfId="12623" priority="13191" operator="containsText" text="MERCANTIL">
      <formula>NOT(ISERROR(SEARCH("MERCANTIL",K27)))</formula>
    </cfRule>
  </conditionalFormatting>
  <conditionalFormatting sqref="K27">
    <cfRule type="containsText" dxfId="12622" priority="13176" operator="containsText" text="DEONTOLOGÍA">
      <formula>NOT(ISERROR(SEARCH("DEONTOLOGÍA",K27)))</formula>
    </cfRule>
    <cfRule type="containsText" dxfId="12621" priority="13177" operator="containsText" text="ADM.">
      <formula>NOT(ISERROR(SEARCH("ADM.",K27)))</formula>
    </cfRule>
    <cfRule type="containsText" dxfId="12620" priority="13178" operator="containsText" text="PENAL">
      <formula>NOT(ISERROR(SEARCH("PENAL",K27)))</formula>
    </cfRule>
    <cfRule type="containsText" dxfId="12619" priority="13179" operator="containsText" text="MERCANTIL">
      <formula>NOT(ISERROR(SEARCH("MERCANTIL",K27)))</formula>
    </cfRule>
    <cfRule type="containsText" dxfId="12618" priority="13180" operator="containsText" text="DEONTOLOGÍA">
      <formula>NOT(ISERROR(SEARCH("DEONTOLOGÍA",K27)))</formula>
    </cfRule>
    <cfRule type="containsText" dxfId="12617" priority="13181" operator="containsText" text="ADM.">
      <formula>NOT(ISERROR(SEARCH("ADM.",K27)))</formula>
    </cfRule>
    <cfRule type="containsText" dxfId="12616" priority="13182" operator="containsText" text="PENAL">
      <formula>NOT(ISERROR(SEARCH("PENAL",K27)))</formula>
    </cfRule>
    <cfRule type="containsText" dxfId="12615" priority="13183" operator="containsText" text="MERCANTIL">
      <formula>NOT(ISERROR(SEARCH("MERCANTIL",K27)))</formula>
    </cfRule>
  </conditionalFormatting>
  <conditionalFormatting sqref="K27">
    <cfRule type="containsText" dxfId="12614" priority="13168" operator="containsText" text="DEONTOLOGÍA">
      <formula>NOT(ISERROR(SEARCH("DEONTOLOGÍA",K27)))</formula>
    </cfRule>
    <cfRule type="containsText" dxfId="12613" priority="13169" operator="containsText" text="ADM.">
      <formula>NOT(ISERROR(SEARCH("ADM.",K27)))</formula>
    </cfRule>
    <cfRule type="containsText" dxfId="12612" priority="13170" operator="containsText" text="PENAL">
      <formula>NOT(ISERROR(SEARCH("PENAL",K27)))</formula>
    </cfRule>
    <cfRule type="containsText" dxfId="12611" priority="13171" operator="containsText" text="MERCANTIL">
      <formula>NOT(ISERROR(SEARCH("MERCANTIL",K27)))</formula>
    </cfRule>
    <cfRule type="containsText" dxfId="12610" priority="13172" operator="containsText" text="DEONTOLOGÍA">
      <formula>NOT(ISERROR(SEARCH("DEONTOLOGÍA",K27)))</formula>
    </cfRule>
    <cfRule type="containsText" dxfId="12609" priority="13173" operator="containsText" text="ADM.">
      <formula>NOT(ISERROR(SEARCH("ADM.",K27)))</formula>
    </cfRule>
    <cfRule type="containsText" dxfId="12608" priority="13174" operator="containsText" text="PENAL">
      <formula>NOT(ISERROR(SEARCH("PENAL",K27)))</formula>
    </cfRule>
    <cfRule type="containsText" dxfId="12607" priority="13175" operator="containsText" text="MERCANTIL">
      <formula>NOT(ISERROR(SEARCH("MERCANTIL",K27)))</formula>
    </cfRule>
  </conditionalFormatting>
  <conditionalFormatting sqref="K27">
    <cfRule type="containsText" dxfId="12606" priority="13160" operator="containsText" text="DEONTOLOGÍA">
      <formula>NOT(ISERROR(SEARCH("DEONTOLOGÍA",K27)))</formula>
    </cfRule>
    <cfRule type="containsText" dxfId="12605" priority="13161" operator="containsText" text="ADM.">
      <formula>NOT(ISERROR(SEARCH("ADM.",K27)))</formula>
    </cfRule>
    <cfRule type="containsText" dxfId="12604" priority="13162" operator="containsText" text="PENAL">
      <formula>NOT(ISERROR(SEARCH("PENAL",K27)))</formula>
    </cfRule>
    <cfRule type="containsText" dxfId="12603" priority="13163" operator="containsText" text="MERCANTIL">
      <formula>NOT(ISERROR(SEARCH("MERCANTIL",K27)))</formula>
    </cfRule>
    <cfRule type="containsText" dxfId="12602" priority="13164" operator="containsText" text="DEONTOLOGÍA">
      <formula>NOT(ISERROR(SEARCH("DEONTOLOGÍA",K27)))</formula>
    </cfRule>
    <cfRule type="containsText" dxfId="12601" priority="13165" operator="containsText" text="ADM.">
      <formula>NOT(ISERROR(SEARCH("ADM.",K27)))</formula>
    </cfRule>
    <cfRule type="containsText" dxfId="12600" priority="13166" operator="containsText" text="PENAL">
      <formula>NOT(ISERROR(SEARCH("PENAL",K27)))</formula>
    </cfRule>
    <cfRule type="containsText" dxfId="12599" priority="13167" operator="containsText" text="MERCANTIL">
      <formula>NOT(ISERROR(SEARCH("MERCANTIL",K27)))</formula>
    </cfRule>
  </conditionalFormatting>
  <conditionalFormatting sqref="K30">
    <cfRule type="containsText" dxfId="12598" priority="13156" operator="containsText" text="DEONTOLOGÍA">
      <formula>NOT(ISERROR(SEARCH("DEONTOLOGÍA",K30)))</formula>
    </cfRule>
    <cfRule type="containsText" dxfId="12597" priority="13157" operator="containsText" text="ADM.">
      <formula>NOT(ISERROR(SEARCH("ADM.",K30)))</formula>
    </cfRule>
    <cfRule type="containsText" dxfId="12596" priority="13158" operator="containsText" text="PENAL">
      <formula>NOT(ISERROR(SEARCH("PENAL",K30)))</formula>
    </cfRule>
    <cfRule type="containsText" dxfId="12595" priority="13159" operator="containsText" text="MERCANTIL">
      <formula>NOT(ISERROR(SEARCH("MERCANTIL",K30)))</formula>
    </cfRule>
  </conditionalFormatting>
  <conditionalFormatting sqref="K30">
    <cfRule type="containsText" dxfId="12594" priority="13151" operator="containsText" text="INMOBILIARIA">
      <formula>NOT(ISERROR(SEARCH("INMOBILIARIA",K30)))</formula>
    </cfRule>
    <cfRule type="containsText" dxfId="12593" priority="13152" operator="containsText" text="NUEVAS MOD.">
      <formula>NOT(ISERROR(SEARCH("NUEVAS MOD.",K30)))</formula>
    </cfRule>
    <cfRule type="containsText" priority="13153" operator="containsText" text="FISCAL">
      <formula>NOT(ISERROR(SEARCH("FISCAL",K30)))</formula>
    </cfRule>
    <cfRule type="containsText" dxfId="12592" priority="13154" operator="containsText" text="LABORAL">
      <formula>NOT(ISERROR(SEARCH("LABORAL",K30)))</formula>
    </cfRule>
    <cfRule type="containsText" dxfId="12591" priority="13155" operator="containsText" text="CIVIL">
      <formula>NOT(ISERROR(SEARCH("CIVIL",K30)))</formula>
    </cfRule>
  </conditionalFormatting>
  <conditionalFormatting sqref="K30">
    <cfRule type="containsText" dxfId="12590" priority="13143" operator="containsText" text="DEONTOLOGÍA">
      <formula>NOT(ISERROR(SEARCH("DEONTOLOGÍA",K30)))</formula>
    </cfRule>
    <cfRule type="containsText" dxfId="12589" priority="13144" operator="containsText" text="ADM.">
      <formula>NOT(ISERROR(SEARCH("ADM.",K30)))</formula>
    </cfRule>
    <cfRule type="containsText" dxfId="12588" priority="13145" operator="containsText" text="PENAL">
      <formula>NOT(ISERROR(SEARCH("PENAL",K30)))</formula>
    </cfRule>
    <cfRule type="containsText" dxfId="12587" priority="13146" operator="containsText" text="MERCANTIL">
      <formula>NOT(ISERROR(SEARCH("MERCANTIL",K30)))</formula>
    </cfRule>
    <cfRule type="containsText" dxfId="12586" priority="13147" operator="containsText" text="DEONTOLOGÍA">
      <formula>NOT(ISERROR(SEARCH("DEONTOLOGÍA",K30)))</formula>
    </cfRule>
    <cfRule type="containsText" dxfId="12585" priority="13148" operator="containsText" text="ADM.">
      <formula>NOT(ISERROR(SEARCH("ADM.",K30)))</formula>
    </cfRule>
    <cfRule type="containsText" dxfId="12584" priority="13149" operator="containsText" text="PENAL">
      <formula>NOT(ISERROR(SEARCH("PENAL",K30)))</formula>
    </cfRule>
    <cfRule type="containsText" dxfId="12583" priority="13150" operator="containsText" text="MERCANTIL">
      <formula>NOT(ISERROR(SEARCH("MERCANTIL",K30)))</formula>
    </cfRule>
  </conditionalFormatting>
  <conditionalFormatting sqref="K30">
    <cfRule type="containsText" dxfId="12582" priority="13135" operator="containsText" text="DEONTOLOGÍA">
      <formula>NOT(ISERROR(SEARCH("DEONTOLOGÍA",K30)))</formula>
    </cfRule>
    <cfRule type="containsText" dxfId="12581" priority="13136" operator="containsText" text="ADM.">
      <formula>NOT(ISERROR(SEARCH("ADM.",K30)))</formula>
    </cfRule>
    <cfRule type="containsText" dxfId="12580" priority="13137" operator="containsText" text="PENAL">
      <formula>NOT(ISERROR(SEARCH("PENAL",K30)))</formula>
    </cfRule>
    <cfRule type="containsText" dxfId="12579" priority="13138" operator="containsText" text="MERCANTIL">
      <formula>NOT(ISERROR(SEARCH("MERCANTIL",K30)))</formula>
    </cfRule>
    <cfRule type="containsText" dxfId="12578" priority="13139" operator="containsText" text="DEONTOLOGÍA">
      <formula>NOT(ISERROR(SEARCH("DEONTOLOGÍA",K30)))</formula>
    </cfRule>
    <cfRule type="containsText" dxfId="12577" priority="13140" operator="containsText" text="ADM.">
      <formula>NOT(ISERROR(SEARCH("ADM.",K30)))</formula>
    </cfRule>
    <cfRule type="containsText" dxfId="12576" priority="13141" operator="containsText" text="PENAL">
      <formula>NOT(ISERROR(SEARCH("PENAL",K30)))</formula>
    </cfRule>
    <cfRule type="containsText" dxfId="12575" priority="13142" operator="containsText" text="MERCANTIL">
      <formula>NOT(ISERROR(SEARCH("MERCANTIL",K30)))</formula>
    </cfRule>
  </conditionalFormatting>
  <conditionalFormatting sqref="K30">
    <cfRule type="containsText" dxfId="12574" priority="13127" operator="containsText" text="DEONTOLOGÍA">
      <formula>NOT(ISERROR(SEARCH("DEONTOLOGÍA",K30)))</formula>
    </cfRule>
    <cfRule type="containsText" dxfId="12573" priority="13128" operator="containsText" text="ADM.">
      <formula>NOT(ISERROR(SEARCH("ADM.",K30)))</formula>
    </cfRule>
    <cfRule type="containsText" dxfId="12572" priority="13129" operator="containsText" text="PENAL">
      <formula>NOT(ISERROR(SEARCH("PENAL",K30)))</formula>
    </cfRule>
    <cfRule type="containsText" dxfId="12571" priority="13130" operator="containsText" text="MERCANTIL">
      <formula>NOT(ISERROR(SEARCH("MERCANTIL",K30)))</formula>
    </cfRule>
    <cfRule type="containsText" dxfId="12570" priority="13131" operator="containsText" text="DEONTOLOGÍA">
      <formula>NOT(ISERROR(SEARCH("DEONTOLOGÍA",K30)))</formula>
    </cfRule>
    <cfRule type="containsText" dxfId="12569" priority="13132" operator="containsText" text="ADM.">
      <formula>NOT(ISERROR(SEARCH("ADM.",K30)))</formula>
    </cfRule>
    <cfRule type="containsText" dxfId="12568" priority="13133" operator="containsText" text="PENAL">
      <formula>NOT(ISERROR(SEARCH("PENAL",K30)))</formula>
    </cfRule>
    <cfRule type="containsText" dxfId="12567" priority="13134" operator="containsText" text="MERCANTIL">
      <formula>NOT(ISERROR(SEARCH("MERCANTIL",K30)))</formula>
    </cfRule>
  </conditionalFormatting>
  <conditionalFormatting sqref="K30">
    <cfRule type="containsText" dxfId="12566" priority="13119" operator="containsText" text="DEONTOLOGÍA">
      <formula>NOT(ISERROR(SEARCH("DEONTOLOGÍA",K30)))</formula>
    </cfRule>
    <cfRule type="containsText" dxfId="12565" priority="13120" operator="containsText" text="ADM.">
      <formula>NOT(ISERROR(SEARCH("ADM.",K30)))</formula>
    </cfRule>
    <cfRule type="containsText" dxfId="12564" priority="13121" operator="containsText" text="PENAL">
      <formula>NOT(ISERROR(SEARCH("PENAL",K30)))</formula>
    </cfRule>
    <cfRule type="containsText" dxfId="12563" priority="13122" operator="containsText" text="MERCANTIL">
      <formula>NOT(ISERROR(SEARCH("MERCANTIL",K30)))</formula>
    </cfRule>
    <cfRule type="containsText" dxfId="12562" priority="13123" operator="containsText" text="DEONTOLOGÍA">
      <formula>NOT(ISERROR(SEARCH("DEONTOLOGÍA",K30)))</formula>
    </cfRule>
    <cfRule type="containsText" dxfId="12561" priority="13124" operator="containsText" text="ADM.">
      <formula>NOT(ISERROR(SEARCH("ADM.",K30)))</formula>
    </cfRule>
    <cfRule type="containsText" dxfId="12560" priority="13125" operator="containsText" text="PENAL">
      <formula>NOT(ISERROR(SEARCH("PENAL",K30)))</formula>
    </cfRule>
    <cfRule type="containsText" dxfId="12559" priority="13126" operator="containsText" text="MERCANTIL">
      <formula>NOT(ISERROR(SEARCH("MERCANTIL",K30)))</formula>
    </cfRule>
  </conditionalFormatting>
  <conditionalFormatting sqref="K30">
    <cfRule type="containsText" dxfId="12558" priority="13111" operator="containsText" text="DEONTOLOGÍA">
      <formula>NOT(ISERROR(SEARCH("DEONTOLOGÍA",K30)))</formula>
    </cfRule>
    <cfRule type="containsText" dxfId="12557" priority="13112" operator="containsText" text="ADM.">
      <formula>NOT(ISERROR(SEARCH("ADM.",K30)))</formula>
    </cfRule>
    <cfRule type="containsText" dxfId="12556" priority="13113" operator="containsText" text="PENAL">
      <formula>NOT(ISERROR(SEARCH("PENAL",K30)))</formula>
    </cfRule>
    <cfRule type="containsText" dxfId="12555" priority="13114" operator="containsText" text="MERCANTIL">
      <formula>NOT(ISERROR(SEARCH("MERCANTIL",K30)))</formula>
    </cfRule>
    <cfRule type="containsText" dxfId="12554" priority="13115" operator="containsText" text="DEONTOLOGÍA">
      <formula>NOT(ISERROR(SEARCH("DEONTOLOGÍA",K30)))</formula>
    </cfRule>
    <cfRule type="containsText" dxfId="12553" priority="13116" operator="containsText" text="ADM.">
      <formula>NOT(ISERROR(SEARCH("ADM.",K30)))</formula>
    </cfRule>
    <cfRule type="containsText" dxfId="12552" priority="13117" operator="containsText" text="PENAL">
      <formula>NOT(ISERROR(SEARCH("PENAL",K30)))</formula>
    </cfRule>
    <cfRule type="containsText" dxfId="12551" priority="13118" operator="containsText" text="MERCANTIL">
      <formula>NOT(ISERROR(SEARCH("MERCANTIL",K30)))</formula>
    </cfRule>
  </conditionalFormatting>
  <conditionalFormatting sqref="K30">
    <cfRule type="containsText" dxfId="12550" priority="13103" operator="containsText" text="DEONTOLOGÍA">
      <formula>NOT(ISERROR(SEARCH("DEONTOLOGÍA",K30)))</formula>
    </cfRule>
    <cfRule type="containsText" dxfId="12549" priority="13104" operator="containsText" text="ADM.">
      <formula>NOT(ISERROR(SEARCH("ADM.",K30)))</formula>
    </cfRule>
    <cfRule type="containsText" dxfId="12548" priority="13105" operator="containsText" text="PENAL">
      <formula>NOT(ISERROR(SEARCH("PENAL",K30)))</formula>
    </cfRule>
    <cfRule type="containsText" dxfId="12547" priority="13106" operator="containsText" text="MERCANTIL">
      <formula>NOT(ISERROR(SEARCH("MERCANTIL",K30)))</formula>
    </cfRule>
    <cfRule type="containsText" dxfId="12546" priority="13107" operator="containsText" text="DEONTOLOGÍA">
      <formula>NOT(ISERROR(SEARCH("DEONTOLOGÍA",K30)))</formula>
    </cfRule>
    <cfRule type="containsText" dxfId="12545" priority="13108" operator="containsText" text="ADM.">
      <formula>NOT(ISERROR(SEARCH("ADM.",K30)))</formula>
    </cfRule>
    <cfRule type="containsText" dxfId="12544" priority="13109" operator="containsText" text="PENAL">
      <formula>NOT(ISERROR(SEARCH("PENAL",K30)))</formula>
    </cfRule>
    <cfRule type="containsText" dxfId="12543" priority="13110" operator="containsText" text="MERCANTIL">
      <formula>NOT(ISERROR(SEARCH("MERCANTIL",K30)))</formula>
    </cfRule>
  </conditionalFormatting>
  <conditionalFormatting sqref="K30">
    <cfRule type="containsText" dxfId="12542" priority="13095" operator="containsText" text="DEONTOLOGÍA">
      <formula>NOT(ISERROR(SEARCH("DEONTOLOGÍA",K30)))</formula>
    </cfRule>
    <cfRule type="containsText" dxfId="12541" priority="13096" operator="containsText" text="ADM.">
      <formula>NOT(ISERROR(SEARCH("ADM.",K30)))</formula>
    </cfRule>
    <cfRule type="containsText" dxfId="12540" priority="13097" operator="containsText" text="PENAL">
      <formula>NOT(ISERROR(SEARCH("PENAL",K30)))</formula>
    </cfRule>
    <cfRule type="containsText" dxfId="12539" priority="13098" operator="containsText" text="MERCANTIL">
      <formula>NOT(ISERROR(SEARCH("MERCANTIL",K30)))</formula>
    </cfRule>
    <cfRule type="containsText" dxfId="12538" priority="13099" operator="containsText" text="DEONTOLOGÍA">
      <formula>NOT(ISERROR(SEARCH("DEONTOLOGÍA",K30)))</formula>
    </cfRule>
    <cfRule type="containsText" dxfId="12537" priority="13100" operator="containsText" text="ADM.">
      <formula>NOT(ISERROR(SEARCH("ADM.",K30)))</formula>
    </cfRule>
    <cfRule type="containsText" dxfId="12536" priority="13101" operator="containsText" text="PENAL">
      <formula>NOT(ISERROR(SEARCH("PENAL",K30)))</formula>
    </cfRule>
    <cfRule type="containsText" dxfId="12535" priority="13102" operator="containsText" text="MERCANTIL">
      <formula>NOT(ISERROR(SEARCH("MERCANTIL",K30)))</formula>
    </cfRule>
  </conditionalFormatting>
  <conditionalFormatting sqref="K30">
    <cfRule type="containsText" dxfId="12534" priority="13087" operator="containsText" text="DEONTOLOGÍA">
      <formula>NOT(ISERROR(SEARCH("DEONTOLOGÍA",K30)))</formula>
    </cfRule>
    <cfRule type="containsText" dxfId="12533" priority="13088" operator="containsText" text="ADM.">
      <formula>NOT(ISERROR(SEARCH("ADM.",K30)))</formula>
    </cfRule>
    <cfRule type="containsText" dxfId="12532" priority="13089" operator="containsText" text="PENAL">
      <formula>NOT(ISERROR(SEARCH("PENAL",K30)))</formula>
    </cfRule>
    <cfRule type="containsText" dxfId="12531" priority="13090" operator="containsText" text="MERCANTIL">
      <formula>NOT(ISERROR(SEARCH("MERCANTIL",K30)))</formula>
    </cfRule>
    <cfRule type="containsText" dxfId="12530" priority="13091" operator="containsText" text="DEONTOLOGÍA">
      <formula>NOT(ISERROR(SEARCH("DEONTOLOGÍA",K30)))</formula>
    </cfRule>
    <cfRule type="containsText" dxfId="12529" priority="13092" operator="containsText" text="ADM.">
      <formula>NOT(ISERROR(SEARCH("ADM.",K30)))</formula>
    </cfRule>
    <cfRule type="containsText" dxfId="12528" priority="13093" operator="containsText" text="PENAL">
      <formula>NOT(ISERROR(SEARCH("PENAL",K30)))</formula>
    </cfRule>
    <cfRule type="containsText" dxfId="12527" priority="13094" operator="containsText" text="MERCANTIL">
      <formula>NOT(ISERROR(SEARCH("MERCANTIL",K30)))</formula>
    </cfRule>
  </conditionalFormatting>
  <conditionalFormatting sqref="K30">
    <cfRule type="containsText" dxfId="12526" priority="13079" operator="containsText" text="DEONTOLOGÍA">
      <formula>NOT(ISERROR(SEARCH("DEONTOLOGÍA",K30)))</formula>
    </cfRule>
    <cfRule type="containsText" dxfId="12525" priority="13080" operator="containsText" text="ADM.">
      <formula>NOT(ISERROR(SEARCH("ADM.",K30)))</formula>
    </cfRule>
    <cfRule type="containsText" dxfId="12524" priority="13081" operator="containsText" text="PENAL">
      <formula>NOT(ISERROR(SEARCH("PENAL",K30)))</formula>
    </cfRule>
    <cfRule type="containsText" dxfId="12523" priority="13082" operator="containsText" text="MERCANTIL">
      <formula>NOT(ISERROR(SEARCH("MERCANTIL",K30)))</formula>
    </cfRule>
    <cfRule type="containsText" dxfId="12522" priority="13083" operator="containsText" text="DEONTOLOGÍA">
      <formula>NOT(ISERROR(SEARCH("DEONTOLOGÍA",K30)))</formula>
    </cfRule>
    <cfRule type="containsText" dxfId="12521" priority="13084" operator="containsText" text="ADM.">
      <formula>NOT(ISERROR(SEARCH("ADM.",K30)))</formula>
    </cfRule>
    <cfRule type="containsText" dxfId="12520" priority="13085" operator="containsText" text="PENAL">
      <formula>NOT(ISERROR(SEARCH("PENAL",K30)))</formula>
    </cfRule>
    <cfRule type="containsText" dxfId="12519" priority="13086" operator="containsText" text="MERCANTIL">
      <formula>NOT(ISERROR(SEARCH("MERCANTIL",K30)))</formula>
    </cfRule>
  </conditionalFormatting>
  <conditionalFormatting sqref="K30">
    <cfRule type="containsText" dxfId="12518" priority="13071" operator="containsText" text="DEONTOLOGÍA">
      <formula>NOT(ISERROR(SEARCH("DEONTOLOGÍA",K30)))</formula>
    </cfRule>
    <cfRule type="containsText" dxfId="12517" priority="13072" operator="containsText" text="ADM.">
      <formula>NOT(ISERROR(SEARCH("ADM.",K30)))</formula>
    </cfRule>
    <cfRule type="containsText" dxfId="12516" priority="13073" operator="containsText" text="PENAL">
      <formula>NOT(ISERROR(SEARCH("PENAL",K30)))</formula>
    </cfRule>
    <cfRule type="containsText" dxfId="12515" priority="13074" operator="containsText" text="MERCANTIL">
      <formula>NOT(ISERROR(SEARCH("MERCANTIL",K30)))</formula>
    </cfRule>
    <cfRule type="containsText" dxfId="12514" priority="13075" operator="containsText" text="DEONTOLOGÍA">
      <formula>NOT(ISERROR(SEARCH("DEONTOLOGÍA",K30)))</formula>
    </cfRule>
    <cfRule type="containsText" dxfId="12513" priority="13076" operator="containsText" text="ADM.">
      <formula>NOT(ISERROR(SEARCH("ADM.",K30)))</formula>
    </cfRule>
    <cfRule type="containsText" dxfId="12512" priority="13077" operator="containsText" text="PENAL">
      <formula>NOT(ISERROR(SEARCH("PENAL",K30)))</formula>
    </cfRule>
    <cfRule type="containsText" dxfId="12511" priority="13078" operator="containsText" text="MERCANTIL">
      <formula>NOT(ISERROR(SEARCH("MERCANTIL",K30)))</formula>
    </cfRule>
  </conditionalFormatting>
  <conditionalFormatting sqref="K30">
    <cfRule type="containsText" dxfId="12510" priority="13063" operator="containsText" text="DEONTOLOGÍA">
      <formula>NOT(ISERROR(SEARCH("DEONTOLOGÍA",K30)))</formula>
    </cfRule>
    <cfRule type="containsText" dxfId="12509" priority="13064" operator="containsText" text="ADM.">
      <formula>NOT(ISERROR(SEARCH("ADM.",K30)))</formula>
    </cfRule>
    <cfRule type="containsText" dxfId="12508" priority="13065" operator="containsText" text="PENAL">
      <formula>NOT(ISERROR(SEARCH("PENAL",K30)))</formula>
    </cfRule>
    <cfRule type="containsText" dxfId="12507" priority="13066" operator="containsText" text="MERCANTIL">
      <formula>NOT(ISERROR(SEARCH("MERCANTIL",K30)))</formula>
    </cfRule>
    <cfRule type="containsText" dxfId="12506" priority="13067" operator="containsText" text="DEONTOLOGÍA">
      <formula>NOT(ISERROR(SEARCH("DEONTOLOGÍA",K30)))</formula>
    </cfRule>
    <cfRule type="containsText" dxfId="12505" priority="13068" operator="containsText" text="ADM.">
      <formula>NOT(ISERROR(SEARCH("ADM.",K30)))</formula>
    </cfRule>
    <cfRule type="containsText" dxfId="12504" priority="13069" operator="containsText" text="PENAL">
      <formula>NOT(ISERROR(SEARCH("PENAL",K30)))</formula>
    </cfRule>
    <cfRule type="containsText" dxfId="12503" priority="13070" operator="containsText" text="MERCANTIL">
      <formula>NOT(ISERROR(SEARCH("MERCANTIL",K30)))</formula>
    </cfRule>
  </conditionalFormatting>
  <conditionalFormatting sqref="K30">
    <cfRule type="containsText" dxfId="12502" priority="13055" operator="containsText" text="DEONTOLOGÍA">
      <formula>NOT(ISERROR(SEARCH("DEONTOLOGÍA",K30)))</formula>
    </cfRule>
    <cfRule type="containsText" dxfId="12501" priority="13056" operator="containsText" text="ADM.">
      <formula>NOT(ISERROR(SEARCH("ADM.",K30)))</formula>
    </cfRule>
    <cfRule type="containsText" dxfId="12500" priority="13057" operator="containsText" text="PENAL">
      <formula>NOT(ISERROR(SEARCH("PENAL",K30)))</formula>
    </cfRule>
    <cfRule type="containsText" dxfId="12499" priority="13058" operator="containsText" text="MERCANTIL">
      <formula>NOT(ISERROR(SEARCH("MERCANTIL",K30)))</formula>
    </cfRule>
    <cfRule type="containsText" dxfId="12498" priority="13059" operator="containsText" text="DEONTOLOGÍA">
      <formula>NOT(ISERROR(SEARCH("DEONTOLOGÍA",K30)))</formula>
    </cfRule>
    <cfRule type="containsText" dxfId="12497" priority="13060" operator="containsText" text="ADM.">
      <formula>NOT(ISERROR(SEARCH("ADM.",K30)))</formula>
    </cfRule>
    <cfRule type="containsText" dxfId="12496" priority="13061" operator="containsText" text="PENAL">
      <formula>NOT(ISERROR(SEARCH("PENAL",K30)))</formula>
    </cfRule>
    <cfRule type="containsText" dxfId="12495" priority="13062" operator="containsText" text="MERCANTIL">
      <formula>NOT(ISERROR(SEARCH("MERCANTIL",K30)))</formula>
    </cfRule>
  </conditionalFormatting>
  <conditionalFormatting sqref="K30">
    <cfRule type="containsText" dxfId="12494" priority="13047" operator="containsText" text="DEONTOLOGÍA">
      <formula>NOT(ISERROR(SEARCH("DEONTOLOGÍA",K30)))</formula>
    </cfRule>
    <cfRule type="containsText" dxfId="12493" priority="13048" operator="containsText" text="ADM.">
      <formula>NOT(ISERROR(SEARCH("ADM.",K30)))</formula>
    </cfRule>
    <cfRule type="containsText" dxfId="12492" priority="13049" operator="containsText" text="PENAL">
      <formula>NOT(ISERROR(SEARCH("PENAL",K30)))</formula>
    </cfRule>
    <cfRule type="containsText" dxfId="12491" priority="13050" operator="containsText" text="MERCANTIL">
      <formula>NOT(ISERROR(SEARCH("MERCANTIL",K30)))</formula>
    </cfRule>
    <cfRule type="containsText" dxfId="12490" priority="13051" operator="containsText" text="DEONTOLOGÍA">
      <formula>NOT(ISERROR(SEARCH("DEONTOLOGÍA",K30)))</formula>
    </cfRule>
    <cfRule type="containsText" dxfId="12489" priority="13052" operator="containsText" text="ADM.">
      <formula>NOT(ISERROR(SEARCH("ADM.",K30)))</formula>
    </cfRule>
    <cfRule type="containsText" dxfId="12488" priority="13053" operator="containsText" text="PENAL">
      <formula>NOT(ISERROR(SEARCH("PENAL",K30)))</formula>
    </cfRule>
    <cfRule type="containsText" dxfId="12487" priority="13054" operator="containsText" text="MERCANTIL">
      <formula>NOT(ISERROR(SEARCH("MERCANTIL",K30)))</formula>
    </cfRule>
  </conditionalFormatting>
  <conditionalFormatting sqref="K33">
    <cfRule type="containsText" dxfId="12486" priority="13043" operator="containsText" text="DEONTOLOGÍA">
      <formula>NOT(ISERROR(SEARCH("DEONTOLOGÍA",K33)))</formula>
    </cfRule>
    <cfRule type="containsText" dxfId="12485" priority="13044" operator="containsText" text="ADM.">
      <formula>NOT(ISERROR(SEARCH("ADM.",K33)))</formula>
    </cfRule>
    <cfRule type="containsText" dxfId="12484" priority="13045" operator="containsText" text="PENAL">
      <formula>NOT(ISERROR(SEARCH("PENAL",K33)))</formula>
    </cfRule>
    <cfRule type="containsText" dxfId="12483" priority="13046" operator="containsText" text="MERCANTIL">
      <formula>NOT(ISERROR(SEARCH("MERCANTIL",K33)))</formula>
    </cfRule>
  </conditionalFormatting>
  <conditionalFormatting sqref="K33">
    <cfRule type="containsText" dxfId="12482" priority="13038" operator="containsText" text="INMOBILIARIA">
      <formula>NOT(ISERROR(SEARCH("INMOBILIARIA",K33)))</formula>
    </cfRule>
    <cfRule type="containsText" dxfId="12481" priority="13039" operator="containsText" text="NUEVAS MOD.">
      <formula>NOT(ISERROR(SEARCH("NUEVAS MOD.",K33)))</formula>
    </cfRule>
    <cfRule type="containsText" priority="13040" operator="containsText" text="FISCAL">
      <formula>NOT(ISERROR(SEARCH("FISCAL",K33)))</formula>
    </cfRule>
    <cfRule type="containsText" dxfId="12480" priority="13041" operator="containsText" text="LABORAL">
      <formula>NOT(ISERROR(SEARCH("LABORAL",K33)))</formula>
    </cfRule>
    <cfRule type="containsText" dxfId="12479" priority="13042" operator="containsText" text="CIVIL">
      <formula>NOT(ISERROR(SEARCH("CIVIL",K33)))</formula>
    </cfRule>
  </conditionalFormatting>
  <conditionalFormatting sqref="K33">
    <cfRule type="containsText" dxfId="12478" priority="13030" operator="containsText" text="DEONTOLOGÍA">
      <formula>NOT(ISERROR(SEARCH("DEONTOLOGÍA",K33)))</formula>
    </cfRule>
    <cfRule type="containsText" dxfId="12477" priority="13031" operator="containsText" text="ADM.">
      <formula>NOT(ISERROR(SEARCH("ADM.",K33)))</formula>
    </cfRule>
    <cfRule type="containsText" dxfId="12476" priority="13032" operator="containsText" text="PENAL">
      <formula>NOT(ISERROR(SEARCH("PENAL",K33)))</formula>
    </cfRule>
    <cfRule type="containsText" dxfId="12475" priority="13033" operator="containsText" text="MERCANTIL">
      <formula>NOT(ISERROR(SEARCH("MERCANTIL",K33)))</formula>
    </cfRule>
    <cfRule type="containsText" dxfId="12474" priority="13034" operator="containsText" text="DEONTOLOGÍA">
      <formula>NOT(ISERROR(SEARCH("DEONTOLOGÍA",K33)))</formula>
    </cfRule>
    <cfRule type="containsText" dxfId="12473" priority="13035" operator="containsText" text="ADM.">
      <formula>NOT(ISERROR(SEARCH("ADM.",K33)))</formula>
    </cfRule>
    <cfRule type="containsText" dxfId="12472" priority="13036" operator="containsText" text="PENAL">
      <formula>NOT(ISERROR(SEARCH("PENAL",K33)))</formula>
    </cfRule>
    <cfRule type="containsText" dxfId="12471" priority="13037" operator="containsText" text="MERCANTIL">
      <formula>NOT(ISERROR(SEARCH("MERCANTIL",K33)))</formula>
    </cfRule>
  </conditionalFormatting>
  <conditionalFormatting sqref="K33">
    <cfRule type="containsText" dxfId="12470" priority="13022" operator="containsText" text="DEONTOLOGÍA">
      <formula>NOT(ISERROR(SEARCH("DEONTOLOGÍA",K33)))</formula>
    </cfRule>
    <cfRule type="containsText" dxfId="12469" priority="13023" operator="containsText" text="ADM.">
      <formula>NOT(ISERROR(SEARCH("ADM.",K33)))</formula>
    </cfRule>
    <cfRule type="containsText" dxfId="12468" priority="13024" operator="containsText" text="PENAL">
      <formula>NOT(ISERROR(SEARCH("PENAL",K33)))</formula>
    </cfRule>
    <cfRule type="containsText" dxfId="12467" priority="13025" operator="containsText" text="MERCANTIL">
      <formula>NOT(ISERROR(SEARCH("MERCANTIL",K33)))</formula>
    </cfRule>
    <cfRule type="containsText" dxfId="12466" priority="13026" operator="containsText" text="DEONTOLOGÍA">
      <formula>NOT(ISERROR(SEARCH("DEONTOLOGÍA",K33)))</formula>
    </cfRule>
    <cfRule type="containsText" dxfId="12465" priority="13027" operator="containsText" text="ADM.">
      <formula>NOT(ISERROR(SEARCH("ADM.",K33)))</formula>
    </cfRule>
    <cfRule type="containsText" dxfId="12464" priority="13028" operator="containsText" text="PENAL">
      <formula>NOT(ISERROR(SEARCH("PENAL",K33)))</formula>
    </cfRule>
    <cfRule type="containsText" dxfId="12463" priority="13029" operator="containsText" text="MERCANTIL">
      <formula>NOT(ISERROR(SEARCH("MERCANTIL",K33)))</formula>
    </cfRule>
  </conditionalFormatting>
  <conditionalFormatting sqref="K33">
    <cfRule type="containsText" dxfId="12462" priority="13014" operator="containsText" text="DEONTOLOGÍA">
      <formula>NOT(ISERROR(SEARCH("DEONTOLOGÍA",K33)))</formula>
    </cfRule>
    <cfRule type="containsText" dxfId="12461" priority="13015" operator="containsText" text="ADM.">
      <formula>NOT(ISERROR(SEARCH("ADM.",K33)))</formula>
    </cfRule>
    <cfRule type="containsText" dxfId="12460" priority="13016" operator="containsText" text="PENAL">
      <formula>NOT(ISERROR(SEARCH("PENAL",K33)))</formula>
    </cfRule>
    <cfRule type="containsText" dxfId="12459" priority="13017" operator="containsText" text="MERCANTIL">
      <formula>NOT(ISERROR(SEARCH("MERCANTIL",K33)))</formula>
    </cfRule>
    <cfRule type="containsText" dxfId="12458" priority="13018" operator="containsText" text="DEONTOLOGÍA">
      <formula>NOT(ISERROR(SEARCH("DEONTOLOGÍA",K33)))</formula>
    </cfRule>
    <cfRule type="containsText" dxfId="12457" priority="13019" operator="containsText" text="ADM.">
      <formula>NOT(ISERROR(SEARCH("ADM.",K33)))</formula>
    </cfRule>
    <cfRule type="containsText" dxfId="12456" priority="13020" operator="containsText" text="PENAL">
      <formula>NOT(ISERROR(SEARCH("PENAL",K33)))</formula>
    </cfRule>
    <cfRule type="containsText" dxfId="12455" priority="13021" operator="containsText" text="MERCANTIL">
      <formula>NOT(ISERROR(SEARCH("MERCANTIL",K33)))</formula>
    </cfRule>
  </conditionalFormatting>
  <conditionalFormatting sqref="K33">
    <cfRule type="containsText" dxfId="12454" priority="13006" operator="containsText" text="DEONTOLOGÍA">
      <formula>NOT(ISERROR(SEARCH("DEONTOLOGÍA",K33)))</formula>
    </cfRule>
    <cfRule type="containsText" dxfId="12453" priority="13007" operator="containsText" text="ADM.">
      <formula>NOT(ISERROR(SEARCH("ADM.",K33)))</formula>
    </cfRule>
    <cfRule type="containsText" dxfId="12452" priority="13008" operator="containsText" text="PENAL">
      <formula>NOT(ISERROR(SEARCH("PENAL",K33)))</formula>
    </cfRule>
    <cfRule type="containsText" dxfId="12451" priority="13009" operator="containsText" text="MERCANTIL">
      <formula>NOT(ISERROR(SEARCH("MERCANTIL",K33)))</formula>
    </cfRule>
    <cfRule type="containsText" dxfId="12450" priority="13010" operator="containsText" text="DEONTOLOGÍA">
      <formula>NOT(ISERROR(SEARCH("DEONTOLOGÍA",K33)))</formula>
    </cfRule>
    <cfRule type="containsText" dxfId="12449" priority="13011" operator="containsText" text="ADM.">
      <formula>NOT(ISERROR(SEARCH("ADM.",K33)))</formula>
    </cfRule>
    <cfRule type="containsText" dxfId="12448" priority="13012" operator="containsText" text="PENAL">
      <formula>NOT(ISERROR(SEARCH("PENAL",K33)))</formula>
    </cfRule>
    <cfRule type="containsText" dxfId="12447" priority="13013" operator="containsText" text="MERCANTIL">
      <formula>NOT(ISERROR(SEARCH("MERCANTIL",K33)))</formula>
    </cfRule>
  </conditionalFormatting>
  <conditionalFormatting sqref="K33">
    <cfRule type="containsText" dxfId="12446" priority="12998" operator="containsText" text="DEONTOLOGÍA">
      <formula>NOT(ISERROR(SEARCH("DEONTOLOGÍA",K33)))</formula>
    </cfRule>
    <cfRule type="containsText" dxfId="12445" priority="12999" operator="containsText" text="ADM.">
      <formula>NOT(ISERROR(SEARCH("ADM.",K33)))</formula>
    </cfRule>
    <cfRule type="containsText" dxfId="12444" priority="13000" operator="containsText" text="PENAL">
      <formula>NOT(ISERROR(SEARCH("PENAL",K33)))</formula>
    </cfRule>
    <cfRule type="containsText" dxfId="12443" priority="13001" operator="containsText" text="MERCANTIL">
      <formula>NOT(ISERROR(SEARCH("MERCANTIL",K33)))</formula>
    </cfRule>
    <cfRule type="containsText" dxfId="12442" priority="13002" operator="containsText" text="DEONTOLOGÍA">
      <formula>NOT(ISERROR(SEARCH("DEONTOLOGÍA",K33)))</formula>
    </cfRule>
    <cfRule type="containsText" dxfId="12441" priority="13003" operator="containsText" text="ADM.">
      <formula>NOT(ISERROR(SEARCH("ADM.",K33)))</formula>
    </cfRule>
    <cfRule type="containsText" dxfId="12440" priority="13004" operator="containsText" text="PENAL">
      <formula>NOT(ISERROR(SEARCH("PENAL",K33)))</formula>
    </cfRule>
    <cfRule type="containsText" dxfId="12439" priority="13005" operator="containsText" text="MERCANTIL">
      <formula>NOT(ISERROR(SEARCH("MERCANTIL",K33)))</formula>
    </cfRule>
  </conditionalFormatting>
  <conditionalFormatting sqref="K33">
    <cfRule type="containsText" dxfId="12438" priority="12990" operator="containsText" text="DEONTOLOGÍA">
      <formula>NOT(ISERROR(SEARCH("DEONTOLOGÍA",K33)))</formula>
    </cfRule>
    <cfRule type="containsText" dxfId="12437" priority="12991" operator="containsText" text="ADM.">
      <formula>NOT(ISERROR(SEARCH("ADM.",K33)))</formula>
    </cfRule>
    <cfRule type="containsText" dxfId="12436" priority="12992" operator="containsText" text="PENAL">
      <formula>NOT(ISERROR(SEARCH("PENAL",K33)))</formula>
    </cfRule>
    <cfRule type="containsText" dxfId="12435" priority="12993" operator="containsText" text="MERCANTIL">
      <formula>NOT(ISERROR(SEARCH("MERCANTIL",K33)))</formula>
    </cfRule>
    <cfRule type="containsText" dxfId="12434" priority="12994" operator="containsText" text="DEONTOLOGÍA">
      <formula>NOT(ISERROR(SEARCH("DEONTOLOGÍA",K33)))</formula>
    </cfRule>
    <cfRule type="containsText" dxfId="12433" priority="12995" operator="containsText" text="ADM.">
      <formula>NOT(ISERROR(SEARCH("ADM.",K33)))</formula>
    </cfRule>
    <cfRule type="containsText" dxfId="12432" priority="12996" operator="containsText" text="PENAL">
      <formula>NOT(ISERROR(SEARCH("PENAL",K33)))</formula>
    </cfRule>
    <cfRule type="containsText" dxfId="12431" priority="12997" operator="containsText" text="MERCANTIL">
      <formula>NOT(ISERROR(SEARCH("MERCANTIL",K33)))</formula>
    </cfRule>
  </conditionalFormatting>
  <conditionalFormatting sqref="K33">
    <cfRule type="containsText" dxfId="12430" priority="12982" operator="containsText" text="DEONTOLOGÍA">
      <formula>NOT(ISERROR(SEARCH("DEONTOLOGÍA",K33)))</formula>
    </cfRule>
    <cfRule type="containsText" dxfId="12429" priority="12983" operator="containsText" text="ADM.">
      <formula>NOT(ISERROR(SEARCH("ADM.",K33)))</formula>
    </cfRule>
    <cfRule type="containsText" dxfId="12428" priority="12984" operator="containsText" text="PENAL">
      <formula>NOT(ISERROR(SEARCH("PENAL",K33)))</formula>
    </cfRule>
    <cfRule type="containsText" dxfId="12427" priority="12985" operator="containsText" text="MERCANTIL">
      <formula>NOT(ISERROR(SEARCH("MERCANTIL",K33)))</formula>
    </cfRule>
    <cfRule type="containsText" dxfId="12426" priority="12986" operator="containsText" text="DEONTOLOGÍA">
      <formula>NOT(ISERROR(SEARCH("DEONTOLOGÍA",K33)))</formula>
    </cfRule>
    <cfRule type="containsText" dxfId="12425" priority="12987" operator="containsText" text="ADM.">
      <formula>NOT(ISERROR(SEARCH("ADM.",K33)))</formula>
    </cfRule>
    <cfRule type="containsText" dxfId="12424" priority="12988" operator="containsText" text="PENAL">
      <formula>NOT(ISERROR(SEARCH("PENAL",K33)))</formula>
    </cfRule>
    <cfRule type="containsText" dxfId="12423" priority="12989" operator="containsText" text="MERCANTIL">
      <formula>NOT(ISERROR(SEARCH("MERCANTIL",K33)))</formula>
    </cfRule>
  </conditionalFormatting>
  <conditionalFormatting sqref="K33">
    <cfRule type="containsText" dxfId="12422" priority="12974" operator="containsText" text="DEONTOLOGÍA">
      <formula>NOT(ISERROR(SEARCH("DEONTOLOGÍA",K33)))</formula>
    </cfRule>
    <cfRule type="containsText" dxfId="12421" priority="12975" operator="containsText" text="ADM.">
      <formula>NOT(ISERROR(SEARCH("ADM.",K33)))</formula>
    </cfRule>
    <cfRule type="containsText" dxfId="12420" priority="12976" operator="containsText" text="PENAL">
      <formula>NOT(ISERROR(SEARCH("PENAL",K33)))</formula>
    </cfRule>
    <cfRule type="containsText" dxfId="12419" priority="12977" operator="containsText" text="MERCANTIL">
      <formula>NOT(ISERROR(SEARCH("MERCANTIL",K33)))</formula>
    </cfRule>
    <cfRule type="containsText" dxfId="12418" priority="12978" operator="containsText" text="DEONTOLOGÍA">
      <formula>NOT(ISERROR(SEARCH("DEONTOLOGÍA",K33)))</formula>
    </cfRule>
    <cfRule type="containsText" dxfId="12417" priority="12979" operator="containsText" text="ADM.">
      <formula>NOT(ISERROR(SEARCH("ADM.",K33)))</formula>
    </cfRule>
    <cfRule type="containsText" dxfId="12416" priority="12980" operator="containsText" text="PENAL">
      <formula>NOT(ISERROR(SEARCH("PENAL",K33)))</formula>
    </cfRule>
    <cfRule type="containsText" dxfId="12415" priority="12981" operator="containsText" text="MERCANTIL">
      <formula>NOT(ISERROR(SEARCH("MERCANTIL",K33)))</formula>
    </cfRule>
  </conditionalFormatting>
  <conditionalFormatting sqref="K33">
    <cfRule type="containsText" dxfId="12414" priority="12966" operator="containsText" text="DEONTOLOGÍA">
      <formula>NOT(ISERROR(SEARCH("DEONTOLOGÍA",K33)))</formula>
    </cfRule>
    <cfRule type="containsText" dxfId="12413" priority="12967" operator="containsText" text="ADM.">
      <formula>NOT(ISERROR(SEARCH("ADM.",K33)))</formula>
    </cfRule>
    <cfRule type="containsText" dxfId="12412" priority="12968" operator="containsText" text="PENAL">
      <formula>NOT(ISERROR(SEARCH("PENAL",K33)))</formula>
    </cfRule>
    <cfRule type="containsText" dxfId="12411" priority="12969" operator="containsText" text="MERCANTIL">
      <formula>NOT(ISERROR(SEARCH("MERCANTIL",K33)))</formula>
    </cfRule>
    <cfRule type="containsText" dxfId="12410" priority="12970" operator="containsText" text="DEONTOLOGÍA">
      <formula>NOT(ISERROR(SEARCH("DEONTOLOGÍA",K33)))</formula>
    </cfRule>
    <cfRule type="containsText" dxfId="12409" priority="12971" operator="containsText" text="ADM.">
      <formula>NOT(ISERROR(SEARCH("ADM.",K33)))</formula>
    </cfRule>
    <cfRule type="containsText" dxfId="12408" priority="12972" operator="containsText" text="PENAL">
      <formula>NOT(ISERROR(SEARCH("PENAL",K33)))</formula>
    </cfRule>
    <cfRule type="containsText" dxfId="12407" priority="12973" operator="containsText" text="MERCANTIL">
      <formula>NOT(ISERROR(SEARCH("MERCANTIL",K33)))</formula>
    </cfRule>
  </conditionalFormatting>
  <conditionalFormatting sqref="K33">
    <cfRule type="containsText" dxfId="12406" priority="12958" operator="containsText" text="DEONTOLOGÍA">
      <formula>NOT(ISERROR(SEARCH("DEONTOLOGÍA",K33)))</formula>
    </cfRule>
    <cfRule type="containsText" dxfId="12405" priority="12959" operator="containsText" text="ADM.">
      <formula>NOT(ISERROR(SEARCH("ADM.",K33)))</formula>
    </cfRule>
    <cfRule type="containsText" dxfId="12404" priority="12960" operator="containsText" text="PENAL">
      <formula>NOT(ISERROR(SEARCH("PENAL",K33)))</formula>
    </cfRule>
    <cfRule type="containsText" dxfId="12403" priority="12961" operator="containsText" text="MERCANTIL">
      <formula>NOT(ISERROR(SEARCH("MERCANTIL",K33)))</formula>
    </cfRule>
    <cfRule type="containsText" dxfId="12402" priority="12962" operator="containsText" text="DEONTOLOGÍA">
      <formula>NOT(ISERROR(SEARCH("DEONTOLOGÍA",K33)))</formula>
    </cfRule>
    <cfRule type="containsText" dxfId="12401" priority="12963" operator="containsText" text="ADM.">
      <formula>NOT(ISERROR(SEARCH("ADM.",K33)))</formula>
    </cfRule>
    <cfRule type="containsText" dxfId="12400" priority="12964" operator="containsText" text="PENAL">
      <formula>NOT(ISERROR(SEARCH("PENAL",K33)))</formula>
    </cfRule>
    <cfRule type="containsText" dxfId="12399" priority="12965" operator="containsText" text="MERCANTIL">
      <formula>NOT(ISERROR(SEARCH("MERCANTIL",K33)))</formula>
    </cfRule>
  </conditionalFormatting>
  <conditionalFormatting sqref="K33">
    <cfRule type="containsText" dxfId="12398" priority="12950" operator="containsText" text="DEONTOLOGÍA">
      <formula>NOT(ISERROR(SEARCH("DEONTOLOGÍA",K33)))</formula>
    </cfRule>
    <cfRule type="containsText" dxfId="12397" priority="12951" operator="containsText" text="ADM.">
      <formula>NOT(ISERROR(SEARCH("ADM.",K33)))</formula>
    </cfRule>
    <cfRule type="containsText" dxfId="12396" priority="12952" operator="containsText" text="PENAL">
      <formula>NOT(ISERROR(SEARCH("PENAL",K33)))</formula>
    </cfRule>
    <cfRule type="containsText" dxfId="12395" priority="12953" operator="containsText" text="MERCANTIL">
      <formula>NOT(ISERROR(SEARCH("MERCANTIL",K33)))</formula>
    </cfRule>
    <cfRule type="containsText" dxfId="12394" priority="12954" operator="containsText" text="DEONTOLOGÍA">
      <formula>NOT(ISERROR(SEARCH("DEONTOLOGÍA",K33)))</formula>
    </cfRule>
    <cfRule type="containsText" dxfId="12393" priority="12955" operator="containsText" text="ADM.">
      <formula>NOT(ISERROR(SEARCH("ADM.",K33)))</formula>
    </cfRule>
    <cfRule type="containsText" dxfId="12392" priority="12956" operator="containsText" text="PENAL">
      <formula>NOT(ISERROR(SEARCH("PENAL",K33)))</formula>
    </cfRule>
    <cfRule type="containsText" dxfId="12391" priority="12957" operator="containsText" text="MERCANTIL">
      <formula>NOT(ISERROR(SEARCH("MERCANTIL",K33)))</formula>
    </cfRule>
  </conditionalFormatting>
  <conditionalFormatting sqref="K33">
    <cfRule type="containsText" dxfId="12390" priority="12942" operator="containsText" text="DEONTOLOGÍA">
      <formula>NOT(ISERROR(SEARCH("DEONTOLOGÍA",K33)))</formula>
    </cfRule>
    <cfRule type="containsText" dxfId="12389" priority="12943" operator="containsText" text="ADM.">
      <formula>NOT(ISERROR(SEARCH("ADM.",K33)))</formula>
    </cfRule>
    <cfRule type="containsText" dxfId="12388" priority="12944" operator="containsText" text="PENAL">
      <formula>NOT(ISERROR(SEARCH("PENAL",K33)))</formula>
    </cfRule>
    <cfRule type="containsText" dxfId="12387" priority="12945" operator="containsText" text="MERCANTIL">
      <formula>NOT(ISERROR(SEARCH("MERCANTIL",K33)))</formula>
    </cfRule>
    <cfRule type="containsText" dxfId="12386" priority="12946" operator="containsText" text="DEONTOLOGÍA">
      <formula>NOT(ISERROR(SEARCH("DEONTOLOGÍA",K33)))</formula>
    </cfRule>
    <cfRule type="containsText" dxfId="12385" priority="12947" operator="containsText" text="ADM.">
      <formula>NOT(ISERROR(SEARCH("ADM.",K33)))</formula>
    </cfRule>
    <cfRule type="containsText" dxfId="12384" priority="12948" operator="containsText" text="PENAL">
      <formula>NOT(ISERROR(SEARCH("PENAL",K33)))</formula>
    </cfRule>
    <cfRule type="containsText" dxfId="12383" priority="12949" operator="containsText" text="MERCANTIL">
      <formula>NOT(ISERROR(SEARCH("MERCANTIL",K33)))</formula>
    </cfRule>
  </conditionalFormatting>
  <conditionalFormatting sqref="K33">
    <cfRule type="containsText" dxfId="12382" priority="12934" operator="containsText" text="DEONTOLOGÍA">
      <formula>NOT(ISERROR(SEARCH("DEONTOLOGÍA",K33)))</formula>
    </cfRule>
    <cfRule type="containsText" dxfId="12381" priority="12935" operator="containsText" text="ADM.">
      <formula>NOT(ISERROR(SEARCH("ADM.",K33)))</formula>
    </cfRule>
    <cfRule type="containsText" dxfId="12380" priority="12936" operator="containsText" text="PENAL">
      <formula>NOT(ISERROR(SEARCH("PENAL",K33)))</formula>
    </cfRule>
    <cfRule type="containsText" dxfId="12379" priority="12937" operator="containsText" text="MERCANTIL">
      <formula>NOT(ISERROR(SEARCH("MERCANTIL",K33)))</formula>
    </cfRule>
    <cfRule type="containsText" dxfId="12378" priority="12938" operator="containsText" text="DEONTOLOGÍA">
      <formula>NOT(ISERROR(SEARCH("DEONTOLOGÍA",K33)))</formula>
    </cfRule>
    <cfRule type="containsText" dxfId="12377" priority="12939" operator="containsText" text="ADM.">
      <formula>NOT(ISERROR(SEARCH("ADM.",K33)))</formula>
    </cfRule>
    <cfRule type="containsText" dxfId="12376" priority="12940" operator="containsText" text="PENAL">
      <formula>NOT(ISERROR(SEARCH("PENAL",K33)))</formula>
    </cfRule>
    <cfRule type="containsText" dxfId="12375" priority="12941" operator="containsText" text="MERCANTIL">
      <formula>NOT(ISERROR(SEARCH("MERCANTIL",K33)))</formula>
    </cfRule>
  </conditionalFormatting>
  <conditionalFormatting sqref="L36">
    <cfRule type="containsText" dxfId="12374" priority="12930" operator="containsText" text="DEONTOLOGÍA">
      <formula>NOT(ISERROR(SEARCH("DEONTOLOGÍA",L36)))</formula>
    </cfRule>
    <cfRule type="containsText" dxfId="12373" priority="12931" operator="containsText" text="ADM.">
      <formula>NOT(ISERROR(SEARCH("ADM.",L36)))</formula>
    </cfRule>
    <cfRule type="containsText" dxfId="12372" priority="12932" operator="containsText" text="PENAL">
      <formula>NOT(ISERROR(SEARCH("PENAL",L36)))</formula>
    </cfRule>
    <cfRule type="containsText" dxfId="12371" priority="12933" operator="containsText" text="MERCANTIL">
      <formula>NOT(ISERROR(SEARCH("MERCANTIL",L36)))</formula>
    </cfRule>
  </conditionalFormatting>
  <conditionalFormatting sqref="L36">
    <cfRule type="containsText" dxfId="12370" priority="12925" operator="containsText" text="INMOBILIARIA">
      <formula>NOT(ISERROR(SEARCH("INMOBILIARIA",L36)))</formula>
    </cfRule>
    <cfRule type="containsText" dxfId="12369" priority="12926" operator="containsText" text="NUEVAS MOD.">
      <formula>NOT(ISERROR(SEARCH("NUEVAS MOD.",L36)))</formula>
    </cfRule>
    <cfRule type="containsText" priority="12927" operator="containsText" text="FISCAL">
      <formula>NOT(ISERROR(SEARCH("FISCAL",L36)))</formula>
    </cfRule>
    <cfRule type="containsText" dxfId="12368" priority="12928" operator="containsText" text="LABORAL">
      <formula>NOT(ISERROR(SEARCH("LABORAL",L36)))</formula>
    </cfRule>
    <cfRule type="containsText" dxfId="12367" priority="12929" operator="containsText" text="CIVIL">
      <formula>NOT(ISERROR(SEARCH("CIVIL",L36)))</formula>
    </cfRule>
  </conditionalFormatting>
  <conditionalFormatting sqref="L36">
    <cfRule type="containsText" dxfId="12366" priority="12921" operator="containsText" text="DEONTOLOGÍA">
      <formula>NOT(ISERROR(SEARCH("DEONTOLOGÍA",L36)))</formula>
    </cfRule>
    <cfRule type="containsText" dxfId="12365" priority="12922" operator="containsText" text="ADM.">
      <formula>NOT(ISERROR(SEARCH("ADM.",L36)))</formula>
    </cfRule>
    <cfRule type="containsText" dxfId="12364" priority="12923" operator="containsText" text="PENAL">
      <formula>NOT(ISERROR(SEARCH("PENAL",L36)))</formula>
    </cfRule>
    <cfRule type="containsText" dxfId="12363" priority="12924" operator="containsText" text="MERCANTIL">
      <formula>NOT(ISERROR(SEARCH("MERCANTIL",L36)))</formula>
    </cfRule>
  </conditionalFormatting>
  <conditionalFormatting sqref="L36">
    <cfRule type="containsText" dxfId="12362" priority="12916" operator="containsText" text="INMOBILIARIA">
      <formula>NOT(ISERROR(SEARCH("INMOBILIARIA",L36)))</formula>
    </cfRule>
    <cfRule type="containsText" dxfId="12361" priority="12917" operator="containsText" text="NUEVAS MOD.">
      <formula>NOT(ISERROR(SEARCH("NUEVAS MOD.",L36)))</formula>
    </cfRule>
    <cfRule type="containsText" priority="12918" operator="containsText" text="FISCAL">
      <formula>NOT(ISERROR(SEARCH("FISCAL",L36)))</formula>
    </cfRule>
    <cfRule type="containsText" dxfId="12360" priority="12919" operator="containsText" text="LABORAL">
      <formula>NOT(ISERROR(SEARCH("LABORAL",L36)))</formula>
    </cfRule>
    <cfRule type="containsText" dxfId="12359" priority="12920" operator="containsText" text="CIVIL">
      <formula>NOT(ISERROR(SEARCH("CIVIL",L36)))</formula>
    </cfRule>
  </conditionalFormatting>
  <conditionalFormatting sqref="L39">
    <cfRule type="containsText" dxfId="12358" priority="12912" operator="containsText" text="DEONTOLOGÍA">
      <formula>NOT(ISERROR(SEARCH("DEONTOLOGÍA",L39)))</formula>
    </cfRule>
    <cfRule type="containsText" dxfId="12357" priority="12913" operator="containsText" text="ADM.">
      <formula>NOT(ISERROR(SEARCH("ADM.",L39)))</formula>
    </cfRule>
    <cfRule type="containsText" dxfId="12356" priority="12914" operator="containsText" text="PENAL">
      <formula>NOT(ISERROR(SEARCH("PENAL",L39)))</formula>
    </cfRule>
    <cfRule type="containsText" dxfId="12355" priority="12915" operator="containsText" text="MERCANTIL">
      <formula>NOT(ISERROR(SEARCH("MERCANTIL",L39)))</formula>
    </cfRule>
  </conditionalFormatting>
  <conditionalFormatting sqref="L39">
    <cfRule type="containsText" dxfId="12354" priority="12907" operator="containsText" text="INMOBILIARIA">
      <formula>NOT(ISERROR(SEARCH("INMOBILIARIA",L39)))</formula>
    </cfRule>
    <cfRule type="containsText" dxfId="12353" priority="12908" operator="containsText" text="NUEVAS MOD.">
      <formula>NOT(ISERROR(SEARCH("NUEVAS MOD.",L39)))</formula>
    </cfRule>
    <cfRule type="containsText" priority="12909" operator="containsText" text="FISCAL">
      <formula>NOT(ISERROR(SEARCH("FISCAL",L39)))</formula>
    </cfRule>
    <cfRule type="containsText" dxfId="12352" priority="12910" operator="containsText" text="LABORAL">
      <formula>NOT(ISERROR(SEARCH("LABORAL",L39)))</formula>
    </cfRule>
    <cfRule type="containsText" dxfId="12351" priority="12911" operator="containsText" text="CIVIL">
      <formula>NOT(ISERROR(SEARCH("CIVIL",L39)))</formula>
    </cfRule>
  </conditionalFormatting>
  <conditionalFormatting sqref="L39">
    <cfRule type="containsText" dxfId="12350" priority="12903" operator="containsText" text="DEONTOLOGÍA">
      <formula>NOT(ISERROR(SEARCH("DEONTOLOGÍA",L39)))</formula>
    </cfRule>
    <cfRule type="containsText" dxfId="12349" priority="12904" operator="containsText" text="ADM.">
      <formula>NOT(ISERROR(SEARCH("ADM.",L39)))</formula>
    </cfRule>
    <cfRule type="containsText" dxfId="12348" priority="12905" operator="containsText" text="PENAL">
      <formula>NOT(ISERROR(SEARCH("PENAL",L39)))</formula>
    </cfRule>
    <cfRule type="containsText" dxfId="12347" priority="12906" operator="containsText" text="MERCANTIL">
      <formula>NOT(ISERROR(SEARCH("MERCANTIL",L39)))</formula>
    </cfRule>
  </conditionalFormatting>
  <conditionalFormatting sqref="L39">
    <cfRule type="containsText" dxfId="12346" priority="12898" operator="containsText" text="INMOBILIARIA">
      <formula>NOT(ISERROR(SEARCH("INMOBILIARIA",L39)))</formula>
    </cfRule>
    <cfRule type="containsText" dxfId="12345" priority="12899" operator="containsText" text="NUEVAS MOD.">
      <formula>NOT(ISERROR(SEARCH("NUEVAS MOD.",L39)))</formula>
    </cfRule>
    <cfRule type="containsText" priority="12900" operator="containsText" text="FISCAL">
      <formula>NOT(ISERROR(SEARCH("FISCAL",L39)))</formula>
    </cfRule>
    <cfRule type="containsText" dxfId="12344" priority="12901" operator="containsText" text="LABORAL">
      <formula>NOT(ISERROR(SEARCH("LABORAL",L39)))</formula>
    </cfRule>
    <cfRule type="containsText" dxfId="12343" priority="12902" operator="containsText" text="CIVIL">
      <formula>NOT(ISERROR(SEARCH("CIVIL",L39)))</formula>
    </cfRule>
  </conditionalFormatting>
  <conditionalFormatting sqref="I46">
    <cfRule type="containsText" dxfId="12342" priority="12894" operator="containsText" text="DEONTOLOGÍA">
      <formula>NOT(ISERROR(SEARCH("DEONTOLOGÍA",I46)))</formula>
    </cfRule>
    <cfRule type="containsText" dxfId="12341" priority="12895" operator="containsText" text="ADM.">
      <formula>NOT(ISERROR(SEARCH("ADM.",I46)))</formula>
    </cfRule>
    <cfRule type="containsText" dxfId="12340" priority="12896" operator="containsText" text="PENAL">
      <formula>NOT(ISERROR(SEARCH("PENAL",I46)))</formula>
    </cfRule>
    <cfRule type="containsText" dxfId="12339" priority="12897" operator="containsText" text="MERCANTIL">
      <formula>NOT(ISERROR(SEARCH("MERCANTIL",I46)))</formula>
    </cfRule>
  </conditionalFormatting>
  <conditionalFormatting sqref="I46">
    <cfRule type="containsText" dxfId="12338" priority="12889" operator="containsText" text="INMOBILIARIA">
      <formula>NOT(ISERROR(SEARCH("INMOBILIARIA",I46)))</formula>
    </cfRule>
    <cfRule type="containsText" dxfId="12337" priority="12890" operator="containsText" text="NUEVAS MOD.">
      <formula>NOT(ISERROR(SEARCH("NUEVAS MOD.",I46)))</formula>
    </cfRule>
    <cfRule type="containsText" priority="12891" operator="containsText" text="FISCAL">
      <formula>NOT(ISERROR(SEARCH("FISCAL",I46)))</formula>
    </cfRule>
    <cfRule type="containsText" dxfId="12336" priority="12892" operator="containsText" text="LABORAL">
      <formula>NOT(ISERROR(SEARCH("LABORAL",I46)))</formula>
    </cfRule>
    <cfRule type="containsText" dxfId="12335" priority="12893" operator="containsText" text="CIVIL">
      <formula>NOT(ISERROR(SEARCH("CIVIL",I46)))</formula>
    </cfRule>
  </conditionalFormatting>
  <conditionalFormatting sqref="I46">
    <cfRule type="containsText" dxfId="12334" priority="12885" operator="containsText" text="DEONTOLOGÍA">
      <formula>NOT(ISERROR(SEARCH("DEONTOLOGÍA",I46)))</formula>
    </cfRule>
    <cfRule type="containsText" dxfId="12333" priority="12886" operator="containsText" text="ADM.">
      <formula>NOT(ISERROR(SEARCH("ADM.",I46)))</formula>
    </cfRule>
    <cfRule type="containsText" dxfId="12332" priority="12887" operator="containsText" text="PENAL">
      <formula>NOT(ISERROR(SEARCH("PENAL",I46)))</formula>
    </cfRule>
    <cfRule type="containsText" dxfId="12331" priority="12888" operator="containsText" text="MERCANTIL">
      <formula>NOT(ISERROR(SEARCH("MERCANTIL",I46)))</formula>
    </cfRule>
  </conditionalFormatting>
  <conditionalFormatting sqref="I46">
    <cfRule type="containsText" dxfId="12330" priority="12880" operator="containsText" text="INMOBILIARIA">
      <formula>NOT(ISERROR(SEARCH("INMOBILIARIA",I46)))</formula>
    </cfRule>
    <cfRule type="containsText" dxfId="12329" priority="12881" operator="containsText" text="NUEVAS MOD.">
      <formula>NOT(ISERROR(SEARCH("NUEVAS MOD.",I46)))</formula>
    </cfRule>
    <cfRule type="containsText" priority="12882" operator="containsText" text="FISCAL">
      <formula>NOT(ISERROR(SEARCH("FISCAL",I46)))</formula>
    </cfRule>
    <cfRule type="containsText" dxfId="12328" priority="12883" operator="containsText" text="LABORAL">
      <formula>NOT(ISERROR(SEARCH("LABORAL",I46)))</formula>
    </cfRule>
    <cfRule type="containsText" dxfId="12327" priority="12884" operator="containsText" text="CIVIL">
      <formula>NOT(ISERROR(SEARCH("CIVIL",I46)))</formula>
    </cfRule>
  </conditionalFormatting>
  <conditionalFormatting sqref="I49">
    <cfRule type="containsText" dxfId="12326" priority="12876" operator="containsText" text="DEONTOLOGÍA">
      <formula>NOT(ISERROR(SEARCH("DEONTOLOGÍA",I49)))</formula>
    </cfRule>
    <cfRule type="containsText" dxfId="12325" priority="12877" operator="containsText" text="ADM.">
      <formula>NOT(ISERROR(SEARCH("ADM.",I49)))</formula>
    </cfRule>
    <cfRule type="containsText" dxfId="12324" priority="12878" operator="containsText" text="PENAL">
      <formula>NOT(ISERROR(SEARCH("PENAL",I49)))</formula>
    </cfRule>
    <cfRule type="containsText" dxfId="12323" priority="12879" operator="containsText" text="MERCANTIL">
      <formula>NOT(ISERROR(SEARCH("MERCANTIL",I49)))</formula>
    </cfRule>
  </conditionalFormatting>
  <conditionalFormatting sqref="I49">
    <cfRule type="containsText" dxfId="12322" priority="12871" operator="containsText" text="INMOBILIARIA">
      <formula>NOT(ISERROR(SEARCH("INMOBILIARIA",I49)))</formula>
    </cfRule>
    <cfRule type="containsText" dxfId="12321" priority="12872" operator="containsText" text="NUEVAS MOD.">
      <formula>NOT(ISERROR(SEARCH("NUEVAS MOD.",I49)))</formula>
    </cfRule>
    <cfRule type="containsText" priority="12873" operator="containsText" text="FISCAL">
      <formula>NOT(ISERROR(SEARCH("FISCAL",I49)))</formula>
    </cfRule>
    <cfRule type="containsText" dxfId="12320" priority="12874" operator="containsText" text="LABORAL">
      <formula>NOT(ISERROR(SEARCH("LABORAL",I49)))</formula>
    </cfRule>
    <cfRule type="containsText" dxfId="12319" priority="12875" operator="containsText" text="CIVIL">
      <formula>NOT(ISERROR(SEARCH("CIVIL",I49)))</formula>
    </cfRule>
  </conditionalFormatting>
  <conditionalFormatting sqref="I49">
    <cfRule type="containsText" dxfId="12318" priority="12867" operator="containsText" text="DEONTOLOGÍA">
      <formula>NOT(ISERROR(SEARCH("DEONTOLOGÍA",I49)))</formula>
    </cfRule>
    <cfRule type="containsText" dxfId="12317" priority="12868" operator="containsText" text="ADM.">
      <formula>NOT(ISERROR(SEARCH("ADM.",I49)))</formula>
    </cfRule>
    <cfRule type="containsText" dxfId="12316" priority="12869" operator="containsText" text="PENAL">
      <formula>NOT(ISERROR(SEARCH("PENAL",I49)))</formula>
    </cfRule>
    <cfRule type="containsText" dxfId="12315" priority="12870" operator="containsText" text="MERCANTIL">
      <formula>NOT(ISERROR(SEARCH("MERCANTIL",I49)))</formula>
    </cfRule>
  </conditionalFormatting>
  <conditionalFormatting sqref="I49">
    <cfRule type="containsText" dxfId="12314" priority="12862" operator="containsText" text="INMOBILIARIA">
      <formula>NOT(ISERROR(SEARCH("INMOBILIARIA",I49)))</formula>
    </cfRule>
    <cfRule type="containsText" dxfId="12313" priority="12863" operator="containsText" text="NUEVAS MOD.">
      <formula>NOT(ISERROR(SEARCH("NUEVAS MOD.",I49)))</formula>
    </cfRule>
    <cfRule type="containsText" priority="12864" operator="containsText" text="FISCAL">
      <formula>NOT(ISERROR(SEARCH("FISCAL",I49)))</formula>
    </cfRule>
    <cfRule type="containsText" dxfId="12312" priority="12865" operator="containsText" text="LABORAL">
      <formula>NOT(ISERROR(SEARCH("LABORAL",I49)))</formula>
    </cfRule>
    <cfRule type="containsText" dxfId="12311" priority="12866" operator="containsText" text="CIVIL">
      <formula>NOT(ISERROR(SEARCH("CIVIL",I49)))</formula>
    </cfRule>
  </conditionalFormatting>
  <conditionalFormatting sqref="I52">
    <cfRule type="containsText" dxfId="12310" priority="12858" operator="containsText" text="DEONTOLOGÍA">
      <formula>NOT(ISERROR(SEARCH("DEONTOLOGÍA",I52)))</formula>
    </cfRule>
    <cfRule type="containsText" dxfId="12309" priority="12859" operator="containsText" text="ADM.">
      <formula>NOT(ISERROR(SEARCH("ADM.",I52)))</formula>
    </cfRule>
    <cfRule type="containsText" dxfId="12308" priority="12860" operator="containsText" text="PENAL">
      <formula>NOT(ISERROR(SEARCH("PENAL",I52)))</formula>
    </cfRule>
    <cfRule type="containsText" dxfId="12307" priority="12861" operator="containsText" text="MERCANTIL">
      <formula>NOT(ISERROR(SEARCH("MERCANTIL",I52)))</formula>
    </cfRule>
  </conditionalFormatting>
  <conditionalFormatting sqref="I52">
    <cfRule type="containsText" dxfId="12306" priority="12853" operator="containsText" text="INMOBILIARIA">
      <formula>NOT(ISERROR(SEARCH("INMOBILIARIA",I52)))</formula>
    </cfRule>
    <cfRule type="containsText" dxfId="12305" priority="12854" operator="containsText" text="NUEVAS MOD.">
      <formula>NOT(ISERROR(SEARCH("NUEVAS MOD.",I52)))</formula>
    </cfRule>
    <cfRule type="containsText" priority="12855" operator="containsText" text="FISCAL">
      <formula>NOT(ISERROR(SEARCH("FISCAL",I52)))</formula>
    </cfRule>
    <cfRule type="containsText" dxfId="12304" priority="12856" operator="containsText" text="LABORAL">
      <formula>NOT(ISERROR(SEARCH("LABORAL",I52)))</formula>
    </cfRule>
    <cfRule type="containsText" dxfId="12303" priority="12857" operator="containsText" text="CIVIL">
      <formula>NOT(ISERROR(SEARCH("CIVIL",I52)))</formula>
    </cfRule>
  </conditionalFormatting>
  <conditionalFormatting sqref="I52">
    <cfRule type="containsText" dxfId="12302" priority="12849" operator="containsText" text="DEONTOLOGÍA">
      <formula>NOT(ISERROR(SEARCH("DEONTOLOGÍA",I52)))</formula>
    </cfRule>
    <cfRule type="containsText" dxfId="12301" priority="12850" operator="containsText" text="ADM.">
      <formula>NOT(ISERROR(SEARCH("ADM.",I52)))</formula>
    </cfRule>
    <cfRule type="containsText" dxfId="12300" priority="12851" operator="containsText" text="PENAL">
      <formula>NOT(ISERROR(SEARCH("PENAL",I52)))</formula>
    </cfRule>
    <cfRule type="containsText" dxfId="12299" priority="12852" operator="containsText" text="MERCANTIL">
      <formula>NOT(ISERROR(SEARCH("MERCANTIL",I52)))</formula>
    </cfRule>
  </conditionalFormatting>
  <conditionalFormatting sqref="I52">
    <cfRule type="containsText" dxfId="12298" priority="12844" operator="containsText" text="INMOBILIARIA">
      <formula>NOT(ISERROR(SEARCH("INMOBILIARIA",I52)))</formula>
    </cfRule>
    <cfRule type="containsText" dxfId="12297" priority="12845" operator="containsText" text="NUEVAS MOD.">
      <formula>NOT(ISERROR(SEARCH("NUEVAS MOD.",I52)))</formula>
    </cfRule>
    <cfRule type="containsText" priority="12846" operator="containsText" text="FISCAL">
      <formula>NOT(ISERROR(SEARCH("FISCAL",I52)))</formula>
    </cfRule>
    <cfRule type="containsText" dxfId="12296" priority="12847" operator="containsText" text="LABORAL">
      <formula>NOT(ISERROR(SEARCH("LABORAL",I52)))</formula>
    </cfRule>
    <cfRule type="containsText" dxfId="12295" priority="12848" operator="containsText" text="CIVIL">
      <formula>NOT(ISERROR(SEARCH("CIVIL",I52)))</formula>
    </cfRule>
  </conditionalFormatting>
  <conditionalFormatting sqref="J52">
    <cfRule type="containsText" dxfId="12294" priority="12840" operator="containsText" text="DEONTOLOGÍA">
      <formula>NOT(ISERROR(SEARCH("DEONTOLOGÍA",J52)))</formula>
    </cfRule>
    <cfRule type="containsText" dxfId="12293" priority="12841" operator="containsText" text="ADM.">
      <formula>NOT(ISERROR(SEARCH("ADM.",J52)))</formula>
    </cfRule>
    <cfRule type="containsText" dxfId="12292" priority="12842" operator="containsText" text="PENAL">
      <formula>NOT(ISERROR(SEARCH("PENAL",J52)))</formula>
    </cfRule>
    <cfRule type="containsText" dxfId="12291" priority="12843" operator="containsText" text="MERCANTIL">
      <formula>NOT(ISERROR(SEARCH("MERCANTIL",J52)))</formula>
    </cfRule>
  </conditionalFormatting>
  <conditionalFormatting sqref="J52">
    <cfRule type="containsText" dxfId="12290" priority="12835" operator="containsText" text="INMOBILIARIA">
      <formula>NOT(ISERROR(SEARCH("INMOBILIARIA",J52)))</formula>
    </cfRule>
    <cfRule type="containsText" dxfId="12289" priority="12836" operator="containsText" text="NUEVAS MOD.">
      <formula>NOT(ISERROR(SEARCH("NUEVAS MOD.",J52)))</formula>
    </cfRule>
    <cfRule type="containsText" priority="12837" operator="containsText" text="FISCAL">
      <formula>NOT(ISERROR(SEARCH("FISCAL",J52)))</formula>
    </cfRule>
    <cfRule type="containsText" dxfId="12288" priority="12838" operator="containsText" text="LABORAL">
      <formula>NOT(ISERROR(SEARCH("LABORAL",J52)))</formula>
    </cfRule>
    <cfRule type="containsText" dxfId="12287" priority="12839" operator="containsText" text="CIVIL">
      <formula>NOT(ISERROR(SEARCH("CIVIL",J52)))</formula>
    </cfRule>
  </conditionalFormatting>
  <conditionalFormatting sqref="J52">
    <cfRule type="containsText" dxfId="12286" priority="12831" operator="containsText" text="DEONTOLOGÍA">
      <formula>NOT(ISERROR(SEARCH("DEONTOLOGÍA",J52)))</formula>
    </cfRule>
    <cfRule type="containsText" dxfId="12285" priority="12832" operator="containsText" text="ADM.">
      <formula>NOT(ISERROR(SEARCH("ADM.",J52)))</formula>
    </cfRule>
    <cfRule type="containsText" dxfId="12284" priority="12833" operator="containsText" text="PENAL">
      <formula>NOT(ISERROR(SEARCH("PENAL",J52)))</formula>
    </cfRule>
    <cfRule type="containsText" dxfId="12283" priority="12834" operator="containsText" text="MERCANTIL">
      <formula>NOT(ISERROR(SEARCH("MERCANTIL",J52)))</formula>
    </cfRule>
  </conditionalFormatting>
  <conditionalFormatting sqref="J52">
    <cfRule type="containsText" dxfId="12282" priority="12826" operator="containsText" text="INMOBILIARIA">
      <formula>NOT(ISERROR(SEARCH("INMOBILIARIA",J52)))</formula>
    </cfRule>
    <cfRule type="containsText" dxfId="12281" priority="12827" operator="containsText" text="NUEVAS MOD.">
      <formula>NOT(ISERROR(SEARCH("NUEVAS MOD.",J52)))</formula>
    </cfRule>
    <cfRule type="containsText" priority="12828" operator="containsText" text="FISCAL">
      <formula>NOT(ISERROR(SEARCH("FISCAL",J52)))</formula>
    </cfRule>
    <cfRule type="containsText" dxfId="12280" priority="12829" operator="containsText" text="LABORAL">
      <formula>NOT(ISERROR(SEARCH("LABORAL",J52)))</formula>
    </cfRule>
    <cfRule type="containsText" dxfId="12279" priority="12830" operator="containsText" text="CIVIL">
      <formula>NOT(ISERROR(SEARCH("CIVIL",J52)))</formula>
    </cfRule>
  </conditionalFormatting>
  <conditionalFormatting sqref="J55">
    <cfRule type="containsText" dxfId="12278" priority="12822" operator="containsText" text="DEONTOLOGÍA">
      <formula>NOT(ISERROR(SEARCH("DEONTOLOGÍA",J55)))</formula>
    </cfRule>
    <cfRule type="containsText" dxfId="12277" priority="12823" operator="containsText" text="ADM.">
      <formula>NOT(ISERROR(SEARCH("ADM.",J55)))</formula>
    </cfRule>
    <cfRule type="containsText" dxfId="12276" priority="12824" operator="containsText" text="PENAL">
      <formula>NOT(ISERROR(SEARCH("PENAL",J55)))</formula>
    </cfRule>
    <cfRule type="containsText" dxfId="12275" priority="12825" operator="containsText" text="MERCANTIL">
      <formula>NOT(ISERROR(SEARCH("MERCANTIL",J55)))</formula>
    </cfRule>
  </conditionalFormatting>
  <conditionalFormatting sqref="J55">
    <cfRule type="containsText" dxfId="12274" priority="12817" operator="containsText" text="INMOBILIARIA">
      <formula>NOT(ISERROR(SEARCH("INMOBILIARIA",J55)))</formula>
    </cfRule>
    <cfRule type="containsText" dxfId="12273" priority="12818" operator="containsText" text="NUEVAS MOD.">
      <formula>NOT(ISERROR(SEARCH("NUEVAS MOD.",J55)))</formula>
    </cfRule>
    <cfRule type="containsText" priority="12819" operator="containsText" text="FISCAL">
      <formula>NOT(ISERROR(SEARCH("FISCAL",J55)))</formula>
    </cfRule>
    <cfRule type="containsText" dxfId="12272" priority="12820" operator="containsText" text="LABORAL">
      <formula>NOT(ISERROR(SEARCH("LABORAL",J55)))</formula>
    </cfRule>
    <cfRule type="containsText" dxfId="12271" priority="12821" operator="containsText" text="CIVIL">
      <formula>NOT(ISERROR(SEARCH("CIVIL",J55)))</formula>
    </cfRule>
  </conditionalFormatting>
  <conditionalFormatting sqref="J55">
    <cfRule type="containsText" dxfId="12270" priority="12813" operator="containsText" text="DEONTOLOGÍA">
      <formula>NOT(ISERROR(SEARCH("DEONTOLOGÍA",J55)))</formula>
    </cfRule>
    <cfRule type="containsText" dxfId="12269" priority="12814" operator="containsText" text="ADM.">
      <formula>NOT(ISERROR(SEARCH("ADM.",J55)))</formula>
    </cfRule>
    <cfRule type="containsText" dxfId="12268" priority="12815" operator="containsText" text="PENAL">
      <formula>NOT(ISERROR(SEARCH("PENAL",J55)))</formula>
    </cfRule>
    <cfRule type="containsText" dxfId="12267" priority="12816" operator="containsText" text="MERCANTIL">
      <formula>NOT(ISERROR(SEARCH("MERCANTIL",J55)))</formula>
    </cfRule>
  </conditionalFormatting>
  <conditionalFormatting sqref="J55">
    <cfRule type="containsText" dxfId="12266" priority="12808" operator="containsText" text="INMOBILIARIA">
      <formula>NOT(ISERROR(SEARCH("INMOBILIARIA",J55)))</formula>
    </cfRule>
    <cfRule type="containsText" dxfId="12265" priority="12809" operator="containsText" text="NUEVAS MOD.">
      <formula>NOT(ISERROR(SEARCH("NUEVAS MOD.",J55)))</formula>
    </cfRule>
    <cfRule type="containsText" priority="12810" operator="containsText" text="FISCAL">
      <formula>NOT(ISERROR(SEARCH("FISCAL",J55)))</formula>
    </cfRule>
    <cfRule type="containsText" dxfId="12264" priority="12811" operator="containsText" text="LABORAL">
      <formula>NOT(ISERROR(SEARCH("LABORAL",J55)))</formula>
    </cfRule>
    <cfRule type="containsText" dxfId="12263" priority="12812" operator="containsText" text="CIVIL">
      <formula>NOT(ISERROR(SEARCH("CIVIL",J55)))</formula>
    </cfRule>
  </conditionalFormatting>
  <conditionalFormatting sqref="J58">
    <cfRule type="containsText" dxfId="12262" priority="12804" operator="containsText" text="DEONTOLOGÍA">
      <formula>NOT(ISERROR(SEARCH("DEONTOLOGÍA",J58)))</formula>
    </cfRule>
    <cfRule type="containsText" dxfId="12261" priority="12805" operator="containsText" text="ADM.">
      <formula>NOT(ISERROR(SEARCH("ADM.",J58)))</formula>
    </cfRule>
    <cfRule type="containsText" dxfId="12260" priority="12806" operator="containsText" text="PENAL">
      <formula>NOT(ISERROR(SEARCH("PENAL",J58)))</formula>
    </cfRule>
    <cfRule type="containsText" dxfId="12259" priority="12807" operator="containsText" text="MERCANTIL">
      <formula>NOT(ISERROR(SEARCH("MERCANTIL",J58)))</formula>
    </cfRule>
  </conditionalFormatting>
  <conditionalFormatting sqref="J58">
    <cfRule type="containsText" dxfId="12258" priority="12799" operator="containsText" text="INMOBILIARIA">
      <formula>NOT(ISERROR(SEARCH("INMOBILIARIA",J58)))</formula>
    </cfRule>
    <cfRule type="containsText" dxfId="12257" priority="12800" operator="containsText" text="NUEVAS MOD.">
      <formula>NOT(ISERROR(SEARCH("NUEVAS MOD.",J58)))</formula>
    </cfRule>
    <cfRule type="containsText" priority="12801" operator="containsText" text="FISCAL">
      <formula>NOT(ISERROR(SEARCH("FISCAL",J58)))</formula>
    </cfRule>
    <cfRule type="containsText" dxfId="12256" priority="12802" operator="containsText" text="LABORAL">
      <formula>NOT(ISERROR(SEARCH("LABORAL",J58)))</formula>
    </cfRule>
    <cfRule type="containsText" dxfId="12255" priority="12803" operator="containsText" text="CIVIL">
      <formula>NOT(ISERROR(SEARCH("CIVIL",J58)))</formula>
    </cfRule>
  </conditionalFormatting>
  <conditionalFormatting sqref="J58">
    <cfRule type="containsText" dxfId="12254" priority="12795" operator="containsText" text="DEONTOLOGÍA">
      <formula>NOT(ISERROR(SEARCH("DEONTOLOGÍA",J58)))</formula>
    </cfRule>
    <cfRule type="containsText" dxfId="12253" priority="12796" operator="containsText" text="ADM.">
      <formula>NOT(ISERROR(SEARCH("ADM.",J58)))</formula>
    </cfRule>
    <cfRule type="containsText" dxfId="12252" priority="12797" operator="containsText" text="PENAL">
      <formula>NOT(ISERROR(SEARCH("PENAL",J58)))</formula>
    </cfRule>
    <cfRule type="containsText" dxfId="12251" priority="12798" operator="containsText" text="MERCANTIL">
      <formula>NOT(ISERROR(SEARCH("MERCANTIL",J58)))</formula>
    </cfRule>
  </conditionalFormatting>
  <conditionalFormatting sqref="J58">
    <cfRule type="containsText" dxfId="12250" priority="12790" operator="containsText" text="INMOBILIARIA">
      <formula>NOT(ISERROR(SEARCH("INMOBILIARIA",J58)))</formula>
    </cfRule>
    <cfRule type="containsText" dxfId="12249" priority="12791" operator="containsText" text="NUEVAS MOD.">
      <formula>NOT(ISERROR(SEARCH("NUEVAS MOD.",J58)))</formula>
    </cfRule>
    <cfRule type="containsText" priority="12792" operator="containsText" text="FISCAL">
      <formula>NOT(ISERROR(SEARCH("FISCAL",J58)))</formula>
    </cfRule>
    <cfRule type="containsText" dxfId="12248" priority="12793" operator="containsText" text="LABORAL">
      <formula>NOT(ISERROR(SEARCH("LABORAL",J58)))</formula>
    </cfRule>
    <cfRule type="containsText" dxfId="12247" priority="12794" operator="containsText" text="CIVIL">
      <formula>NOT(ISERROR(SEARCH("CIVIL",J58)))</formula>
    </cfRule>
  </conditionalFormatting>
  <conditionalFormatting sqref="K46">
    <cfRule type="containsText" dxfId="12246" priority="12786" operator="containsText" text="DEONTOLOGÍA">
      <formula>NOT(ISERROR(SEARCH("DEONTOLOGÍA",K46)))</formula>
    </cfRule>
    <cfRule type="containsText" dxfId="12245" priority="12787" operator="containsText" text="ADM.">
      <formula>NOT(ISERROR(SEARCH("ADM.",K46)))</formula>
    </cfRule>
    <cfRule type="containsText" dxfId="12244" priority="12788" operator="containsText" text="PENAL">
      <formula>NOT(ISERROR(SEARCH("PENAL",K46)))</formula>
    </cfRule>
    <cfRule type="containsText" dxfId="12243" priority="12789" operator="containsText" text="MERCANTIL">
      <formula>NOT(ISERROR(SEARCH("MERCANTIL",K46)))</formula>
    </cfRule>
  </conditionalFormatting>
  <conditionalFormatting sqref="K46">
    <cfRule type="containsText" dxfId="12242" priority="12781" operator="containsText" text="INMOBILIARIA">
      <formula>NOT(ISERROR(SEARCH("INMOBILIARIA",K46)))</formula>
    </cfRule>
    <cfRule type="containsText" dxfId="12241" priority="12782" operator="containsText" text="NUEVAS MOD.">
      <formula>NOT(ISERROR(SEARCH("NUEVAS MOD.",K46)))</formula>
    </cfRule>
    <cfRule type="containsText" priority="12783" operator="containsText" text="FISCAL">
      <formula>NOT(ISERROR(SEARCH("FISCAL",K46)))</formula>
    </cfRule>
    <cfRule type="containsText" dxfId="12240" priority="12784" operator="containsText" text="LABORAL">
      <formula>NOT(ISERROR(SEARCH("LABORAL",K46)))</formula>
    </cfRule>
    <cfRule type="containsText" dxfId="12239" priority="12785" operator="containsText" text="CIVIL">
      <formula>NOT(ISERROR(SEARCH("CIVIL",K46)))</formula>
    </cfRule>
  </conditionalFormatting>
  <conditionalFormatting sqref="K46">
    <cfRule type="containsText" dxfId="12238" priority="12777" operator="containsText" text="DEONTOLOGÍA">
      <formula>NOT(ISERROR(SEARCH("DEONTOLOGÍA",K46)))</formula>
    </cfRule>
    <cfRule type="containsText" dxfId="12237" priority="12778" operator="containsText" text="ADM.">
      <formula>NOT(ISERROR(SEARCH("ADM.",K46)))</formula>
    </cfRule>
    <cfRule type="containsText" dxfId="12236" priority="12779" operator="containsText" text="PENAL">
      <formula>NOT(ISERROR(SEARCH("PENAL",K46)))</formula>
    </cfRule>
    <cfRule type="containsText" dxfId="12235" priority="12780" operator="containsText" text="MERCANTIL">
      <formula>NOT(ISERROR(SEARCH("MERCANTIL",K46)))</formula>
    </cfRule>
  </conditionalFormatting>
  <conditionalFormatting sqref="K46">
    <cfRule type="containsText" dxfId="12234" priority="12772" operator="containsText" text="INMOBILIARIA">
      <formula>NOT(ISERROR(SEARCH("INMOBILIARIA",K46)))</formula>
    </cfRule>
    <cfRule type="containsText" dxfId="12233" priority="12773" operator="containsText" text="NUEVAS MOD.">
      <formula>NOT(ISERROR(SEARCH("NUEVAS MOD.",K46)))</formula>
    </cfRule>
    <cfRule type="containsText" priority="12774" operator="containsText" text="FISCAL">
      <formula>NOT(ISERROR(SEARCH("FISCAL",K46)))</formula>
    </cfRule>
    <cfRule type="containsText" dxfId="12232" priority="12775" operator="containsText" text="LABORAL">
      <formula>NOT(ISERROR(SEARCH("LABORAL",K46)))</formula>
    </cfRule>
    <cfRule type="containsText" dxfId="12231" priority="12776" operator="containsText" text="CIVIL">
      <formula>NOT(ISERROR(SEARCH("CIVIL",K46)))</formula>
    </cfRule>
  </conditionalFormatting>
  <conditionalFormatting sqref="K49">
    <cfRule type="containsText" dxfId="12230" priority="12768" operator="containsText" text="DEONTOLOGÍA">
      <formula>NOT(ISERROR(SEARCH("DEONTOLOGÍA",K49)))</formula>
    </cfRule>
    <cfRule type="containsText" dxfId="12229" priority="12769" operator="containsText" text="ADM.">
      <formula>NOT(ISERROR(SEARCH("ADM.",K49)))</formula>
    </cfRule>
    <cfRule type="containsText" dxfId="12228" priority="12770" operator="containsText" text="PENAL">
      <formula>NOT(ISERROR(SEARCH("PENAL",K49)))</formula>
    </cfRule>
    <cfRule type="containsText" dxfId="12227" priority="12771" operator="containsText" text="MERCANTIL">
      <formula>NOT(ISERROR(SEARCH("MERCANTIL",K49)))</formula>
    </cfRule>
  </conditionalFormatting>
  <conditionalFormatting sqref="K49">
    <cfRule type="containsText" dxfId="12226" priority="12763" operator="containsText" text="INMOBILIARIA">
      <formula>NOT(ISERROR(SEARCH("INMOBILIARIA",K49)))</formula>
    </cfRule>
    <cfRule type="containsText" dxfId="12225" priority="12764" operator="containsText" text="NUEVAS MOD.">
      <formula>NOT(ISERROR(SEARCH("NUEVAS MOD.",K49)))</formula>
    </cfRule>
    <cfRule type="containsText" priority="12765" operator="containsText" text="FISCAL">
      <formula>NOT(ISERROR(SEARCH("FISCAL",K49)))</formula>
    </cfRule>
    <cfRule type="containsText" dxfId="12224" priority="12766" operator="containsText" text="LABORAL">
      <formula>NOT(ISERROR(SEARCH("LABORAL",K49)))</formula>
    </cfRule>
    <cfRule type="containsText" dxfId="12223" priority="12767" operator="containsText" text="CIVIL">
      <formula>NOT(ISERROR(SEARCH("CIVIL",K49)))</formula>
    </cfRule>
  </conditionalFormatting>
  <conditionalFormatting sqref="K49">
    <cfRule type="containsText" dxfId="12222" priority="12759" operator="containsText" text="DEONTOLOGÍA">
      <formula>NOT(ISERROR(SEARCH("DEONTOLOGÍA",K49)))</formula>
    </cfRule>
    <cfRule type="containsText" dxfId="12221" priority="12760" operator="containsText" text="ADM.">
      <formula>NOT(ISERROR(SEARCH("ADM.",K49)))</formula>
    </cfRule>
    <cfRule type="containsText" dxfId="12220" priority="12761" operator="containsText" text="PENAL">
      <formula>NOT(ISERROR(SEARCH("PENAL",K49)))</formula>
    </cfRule>
    <cfRule type="containsText" dxfId="12219" priority="12762" operator="containsText" text="MERCANTIL">
      <formula>NOT(ISERROR(SEARCH("MERCANTIL",K49)))</formula>
    </cfRule>
  </conditionalFormatting>
  <conditionalFormatting sqref="K49">
    <cfRule type="containsText" dxfId="12218" priority="12754" operator="containsText" text="INMOBILIARIA">
      <formula>NOT(ISERROR(SEARCH("INMOBILIARIA",K49)))</formula>
    </cfRule>
    <cfRule type="containsText" dxfId="12217" priority="12755" operator="containsText" text="NUEVAS MOD.">
      <formula>NOT(ISERROR(SEARCH("NUEVAS MOD.",K49)))</formula>
    </cfRule>
    <cfRule type="containsText" priority="12756" operator="containsText" text="FISCAL">
      <formula>NOT(ISERROR(SEARCH("FISCAL",K49)))</formula>
    </cfRule>
    <cfRule type="containsText" dxfId="12216" priority="12757" operator="containsText" text="LABORAL">
      <formula>NOT(ISERROR(SEARCH("LABORAL",K49)))</formula>
    </cfRule>
    <cfRule type="containsText" dxfId="12215" priority="12758" operator="containsText" text="CIVIL">
      <formula>NOT(ISERROR(SEARCH("CIVIL",K49)))</formula>
    </cfRule>
  </conditionalFormatting>
  <conditionalFormatting sqref="I74">
    <cfRule type="containsText" dxfId="12214" priority="12750" operator="containsText" text="DEONTOLOGÍA">
      <formula>NOT(ISERROR(SEARCH("DEONTOLOGÍA",I74)))</formula>
    </cfRule>
    <cfRule type="containsText" dxfId="12213" priority="12751" operator="containsText" text="ADM.">
      <formula>NOT(ISERROR(SEARCH("ADM.",I74)))</formula>
    </cfRule>
    <cfRule type="containsText" dxfId="12212" priority="12752" operator="containsText" text="PENAL">
      <formula>NOT(ISERROR(SEARCH("PENAL",I74)))</formula>
    </cfRule>
    <cfRule type="containsText" dxfId="12211" priority="12753" operator="containsText" text="MERCANTIL">
      <formula>NOT(ISERROR(SEARCH("MERCANTIL",I74)))</formula>
    </cfRule>
  </conditionalFormatting>
  <conditionalFormatting sqref="I74">
    <cfRule type="containsText" dxfId="12210" priority="12745" operator="containsText" text="INMOBILIARIA">
      <formula>NOT(ISERROR(SEARCH("INMOBILIARIA",I74)))</formula>
    </cfRule>
    <cfRule type="containsText" dxfId="12209" priority="12746" operator="containsText" text="NUEVAS MOD.">
      <formula>NOT(ISERROR(SEARCH("NUEVAS MOD.",I74)))</formula>
    </cfRule>
    <cfRule type="containsText" priority="12747" operator="containsText" text="FISCAL">
      <formula>NOT(ISERROR(SEARCH("FISCAL",I74)))</formula>
    </cfRule>
    <cfRule type="containsText" dxfId="12208" priority="12748" operator="containsText" text="LABORAL">
      <formula>NOT(ISERROR(SEARCH("LABORAL",I74)))</formula>
    </cfRule>
    <cfRule type="containsText" dxfId="12207" priority="12749" operator="containsText" text="CIVIL">
      <formula>NOT(ISERROR(SEARCH("CIVIL",I74)))</formula>
    </cfRule>
  </conditionalFormatting>
  <conditionalFormatting sqref="I74">
    <cfRule type="containsText" dxfId="12206" priority="12741" operator="containsText" text="DEONTOLOGÍA">
      <formula>NOT(ISERROR(SEARCH("DEONTOLOGÍA",I74)))</formula>
    </cfRule>
    <cfRule type="containsText" dxfId="12205" priority="12742" operator="containsText" text="ADM.">
      <formula>NOT(ISERROR(SEARCH("ADM.",I74)))</formula>
    </cfRule>
    <cfRule type="containsText" dxfId="12204" priority="12743" operator="containsText" text="PENAL">
      <formula>NOT(ISERROR(SEARCH("PENAL",I74)))</formula>
    </cfRule>
    <cfRule type="containsText" dxfId="12203" priority="12744" operator="containsText" text="MERCANTIL">
      <formula>NOT(ISERROR(SEARCH("MERCANTIL",I74)))</formula>
    </cfRule>
  </conditionalFormatting>
  <conditionalFormatting sqref="I74">
    <cfRule type="containsText" dxfId="12202" priority="12736" operator="containsText" text="INMOBILIARIA">
      <formula>NOT(ISERROR(SEARCH("INMOBILIARIA",I74)))</formula>
    </cfRule>
    <cfRule type="containsText" dxfId="12201" priority="12737" operator="containsText" text="NUEVAS MOD.">
      <formula>NOT(ISERROR(SEARCH("NUEVAS MOD.",I74)))</formula>
    </cfRule>
    <cfRule type="containsText" priority="12738" operator="containsText" text="FISCAL">
      <formula>NOT(ISERROR(SEARCH("FISCAL",I74)))</formula>
    </cfRule>
    <cfRule type="containsText" dxfId="12200" priority="12739" operator="containsText" text="LABORAL">
      <formula>NOT(ISERROR(SEARCH("LABORAL",I74)))</formula>
    </cfRule>
    <cfRule type="containsText" dxfId="12199" priority="12740" operator="containsText" text="CIVIL">
      <formula>NOT(ISERROR(SEARCH("CIVIL",I74)))</formula>
    </cfRule>
  </conditionalFormatting>
  <conditionalFormatting sqref="I77">
    <cfRule type="containsText" dxfId="12198" priority="12732" operator="containsText" text="DEONTOLOGÍA">
      <formula>NOT(ISERROR(SEARCH("DEONTOLOGÍA",I77)))</formula>
    </cfRule>
    <cfRule type="containsText" dxfId="12197" priority="12733" operator="containsText" text="ADM.">
      <formula>NOT(ISERROR(SEARCH("ADM.",I77)))</formula>
    </cfRule>
    <cfRule type="containsText" dxfId="12196" priority="12734" operator="containsText" text="PENAL">
      <formula>NOT(ISERROR(SEARCH("PENAL",I77)))</formula>
    </cfRule>
    <cfRule type="containsText" dxfId="12195" priority="12735" operator="containsText" text="MERCANTIL">
      <formula>NOT(ISERROR(SEARCH("MERCANTIL",I77)))</formula>
    </cfRule>
  </conditionalFormatting>
  <conditionalFormatting sqref="I77">
    <cfRule type="containsText" dxfId="12194" priority="12727" operator="containsText" text="INMOBILIARIA">
      <formula>NOT(ISERROR(SEARCH("INMOBILIARIA",I77)))</formula>
    </cfRule>
    <cfRule type="containsText" dxfId="12193" priority="12728" operator="containsText" text="NUEVAS MOD.">
      <formula>NOT(ISERROR(SEARCH("NUEVAS MOD.",I77)))</formula>
    </cfRule>
    <cfRule type="containsText" priority="12729" operator="containsText" text="FISCAL">
      <formula>NOT(ISERROR(SEARCH("FISCAL",I77)))</formula>
    </cfRule>
    <cfRule type="containsText" dxfId="12192" priority="12730" operator="containsText" text="LABORAL">
      <formula>NOT(ISERROR(SEARCH("LABORAL",I77)))</formula>
    </cfRule>
    <cfRule type="containsText" dxfId="12191" priority="12731" operator="containsText" text="CIVIL">
      <formula>NOT(ISERROR(SEARCH("CIVIL",I77)))</formula>
    </cfRule>
  </conditionalFormatting>
  <conditionalFormatting sqref="I77">
    <cfRule type="containsText" dxfId="12190" priority="12723" operator="containsText" text="DEONTOLOGÍA">
      <formula>NOT(ISERROR(SEARCH("DEONTOLOGÍA",I77)))</formula>
    </cfRule>
    <cfRule type="containsText" dxfId="12189" priority="12724" operator="containsText" text="ADM.">
      <formula>NOT(ISERROR(SEARCH("ADM.",I77)))</formula>
    </cfRule>
    <cfRule type="containsText" dxfId="12188" priority="12725" operator="containsText" text="PENAL">
      <formula>NOT(ISERROR(SEARCH("PENAL",I77)))</formula>
    </cfRule>
    <cfRule type="containsText" dxfId="12187" priority="12726" operator="containsText" text="MERCANTIL">
      <formula>NOT(ISERROR(SEARCH("MERCANTIL",I77)))</formula>
    </cfRule>
  </conditionalFormatting>
  <conditionalFormatting sqref="I77">
    <cfRule type="containsText" dxfId="12186" priority="12718" operator="containsText" text="INMOBILIARIA">
      <formula>NOT(ISERROR(SEARCH("INMOBILIARIA",I77)))</formula>
    </cfRule>
    <cfRule type="containsText" dxfId="12185" priority="12719" operator="containsText" text="NUEVAS MOD.">
      <formula>NOT(ISERROR(SEARCH("NUEVAS MOD.",I77)))</formula>
    </cfRule>
    <cfRule type="containsText" priority="12720" operator="containsText" text="FISCAL">
      <formula>NOT(ISERROR(SEARCH("FISCAL",I77)))</formula>
    </cfRule>
    <cfRule type="containsText" dxfId="12184" priority="12721" operator="containsText" text="LABORAL">
      <formula>NOT(ISERROR(SEARCH("LABORAL",I77)))</formula>
    </cfRule>
    <cfRule type="containsText" dxfId="12183" priority="12722" operator="containsText" text="CIVIL">
      <formula>NOT(ISERROR(SEARCH("CIVIL",I77)))</formula>
    </cfRule>
  </conditionalFormatting>
  <conditionalFormatting sqref="J65">
    <cfRule type="containsText" dxfId="12182" priority="12714" operator="containsText" text="DEONTOLOGÍA">
      <formula>NOT(ISERROR(SEARCH("DEONTOLOGÍA",J65)))</formula>
    </cfRule>
    <cfRule type="containsText" dxfId="12181" priority="12715" operator="containsText" text="ADM.">
      <formula>NOT(ISERROR(SEARCH("ADM.",J65)))</formula>
    </cfRule>
    <cfRule type="containsText" dxfId="12180" priority="12716" operator="containsText" text="PENAL">
      <formula>NOT(ISERROR(SEARCH("PENAL",J65)))</formula>
    </cfRule>
    <cfRule type="containsText" dxfId="12179" priority="12717" operator="containsText" text="MERCANTIL">
      <formula>NOT(ISERROR(SEARCH("MERCANTIL",J65)))</formula>
    </cfRule>
  </conditionalFormatting>
  <conditionalFormatting sqref="J65">
    <cfRule type="containsText" dxfId="12178" priority="12709" operator="containsText" text="INMOBILIARIA">
      <formula>NOT(ISERROR(SEARCH("INMOBILIARIA",J65)))</formula>
    </cfRule>
    <cfRule type="containsText" dxfId="12177" priority="12710" operator="containsText" text="NUEVAS MOD.">
      <formula>NOT(ISERROR(SEARCH("NUEVAS MOD.",J65)))</formula>
    </cfRule>
    <cfRule type="containsText" priority="12711" operator="containsText" text="FISCAL">
      <formula>NOT(ISERROR(SEARCH("FISCAL",J65)))</formula>
    </cfRule>
    <cfRule type="containsText" dxfId="12176" priority="12712" operator="containsText" text="LABORAL">
      <formula>NOT(ISERROR(SEARCH("LABORAL",J65)))</formula>
    </cfRule>
    <cfRule type="containsText" dxfId="12175" priority="12713" operator="containsText" text="CIVIL">
      <formula>NOT(ISERROR(SEARCH("CIVIL",J65)))</formula>
    </cfRule>
  </conditionalFormatting>
  <conditionalFormatting sqref="J65">
    <cfRule type="containsText" dxfId="12174" priority="12705" operator="containsText" text="DEONTOLOGÍA">
      <formula>NOT(ISERROR(SEARCH("DEONTOLOGÍA",J65)))</formula>
    </cfRule>
    <cfRule type="containsText" dxfId="12173" priority="12706" operator="containsText" text="ADM.">
      <formula>NOT(ISERROR(SEARCH("ADM.",J65)))</formula>
    </cfRule>
    <cfRule type="containsText" dxfId="12172" priority="12707" operator="containsText" text="PENAL">
      <formula>NOT(ISERROR(SEARCH("PENAL",J65)))</formula>
    </cfRule>
    <cfRule type="containsText" dxfId="12171" priority="12708" operator="containsText" text="MERCANTIL">
      <formula>NOT(ISERROR(SEARCH("MERCANTIL",J65)))</formula>
    </cfRule>
  </conditionalFormatting>
  <conditionalFormatting sqref="J65">
    <cfRule type="containsText" dxfId="12170" priority="12700" operator="containsText" text="INMOBILIARIA">
      <formula>NOT(ISERROR(SEARCH("INMOBILIARIA",J65)))</formula>
    </cfRule>
    <cfRule type="containsText" dxfId="12169" priority="12701" operator="containsText" text="NUEVAS MOD.">
      <formula>NOT(ISERROR(SEARCH("NUEVAS MOD.",J65)))</formula>
    </cfRule>
    <cfRule type="containsText" priority="12702" operator="containsText" text="FISCAL">
      <formula>NOT(ISERROR(SEARCH("FISCAL",J65)))</formula>
    </cfRule>
    <cfRule type="containsText" dxfId="12168" priority="12703" operator="containsText" text="LABORAL">
      <formula>NOT(ISERROR(SEARCH("LABORAL",J65)))</formula>
    </cfRule>
    <cfRule type="containsText" dxfId="12167" priority="12704" operator="containsText" text="CIVIL">
      <formula>NOT(ISERROR(SEARCH("CIVIL",J65)))</formula>
    </cfRule>
  </conditionalFormatting>
  <conditionalFormatting sqref="J71 J68">
    <cfRule type="containsText" dxfId="12166" priority="12678" operator="containsText" text="DEONTOLOGÍA">
      <formula>NOT(ISERROR(SEARCH("DEONTOLOGÍA",J68)))</formula>
    </cfRule>
    <cfRule type="containsText" dxfId="12165" priority="12679" operator="containsText" text="ADM.">
      <formula>NOT(ISERROR(SEARCH("ADM.",J68)))</formula>
    </cfRule>
    <cfRule type="containsText" dxfId="12164" priority="12680" operator="containsText" text="PENAL">
      <formula>NOT(ISERROR(SEARCH("PENAL",J68)))</formula>
    </cfRule>
    <cfRule type="containsText" dxfId="12163" priority="12681" operator="containsText" text="MERCANTIL">
      <formula>NOT(ISERROR(SEARCH("MERCANTIL",J68)))</formula>
    </cfRule>
  </conditionalFormatting>
  <conditionalFormatting sqref="J71 J68">
    <cfRule type="containsText" dxfId="12162" priority="12673" operator="containsText" text="INMOBILIARIA">
      <formula>NOT(ISERROR(SEARCH("INMOBILIARIA",J68)))</formula>
    </cfRule>
    <cfRule type="containsText" dxfId="12161" priority="12674" operator="containsText" text="NUEVAS MOD.">
      <formula>NOT(ISERROR(SEARCH("NUEVAS MOD.",J68)))</formula>
    </cfRule>
    <cfRule type="containsText" priority="12675" operator="containsText" text="FISCAL">
      <formula>NOT(ISERROR(SEARCH("FISCAL",J68)))</formula>
    </cfRule>
    <cfRule type="containsText" dxfId="12160" priority="12676" operator="containsText" text="LABORAL">
      <formula>NOT(ISERROR(SEARCH("LABORAL",J68)))</formula>
    </cfRule>
    <cfRule type="containsText" dxfId="12159" priority="12677" operator="containsText" text="CIVIL">
      <formula>NOT(ISERROR(SEARCH("CIVIL",J68)))</formula>
    </cfRule>
  </conditionalFormatting>
  <conditionalFormatting sqref="J71 J68">
    <cfRule type="containsText" dxfId="12158" priority="12669" operator="containsText" text="DEONTOLOGÍA">
      <formula>NOT(ISERROR(SEARCH("DEONTOLOGÍA",J68)))</formula>
    </cfRule>
    <cfRule type="containsText" dxfId="12157" priority="12670" operator="containsText" text="ADM.">
      <formula>NOT(ISERROR(SEARCH("ADM.",J68)))</formula>
    </cfRule>
    <cfRule type="containsText" dxfId="12156" priority="12671" operator="containsText" text="PENAL">
      <formula>NOT(ISERROR(SEARCH("PENAL",J68)))</formula>
    </cfRule>
    <cfRule type="containsText" dxfId="12155" priority="12672" operator="containsText" text="MERCANTIL">
      <formula>NOT(ISERROR(SEARCH("MERCANTIL",J68)))</formula>
    </cfRule>
  </conditionalFormatting>
  <conditionalFormatting sqref="J71 J68">
    <cfRule type="containsText" dxfId="12154" priority="12664" operator="containsText" text="INMOBILIARIA">
      <formula>NOT(ISERROR(SEARCH("INMOBILIARIA",J68)))</formula>
    </cfRule>
    <cfRule type="containsText" dxfId="12153" priority="12665" operator="containsText" text="NUEVAS MOD.">
      <formula>NOT(ISERROR(SEARCH("NUEVAS MOD.",J68)))</formula>
    </cfRule>
    <cfRule type="containsText" priority="12666" operator="containsText" text="FISCAL">
      <formula>NOT(ISERROR(SEARCH("FISCAL",J68)))</formula>
    </cfRule>
    <cfRule type="containsText" dxfId="12152" priority="12667" operator="containsText" text="LABORAL">
      <formula>NOT(ISERROR(SEARCH("LABORAL",J68)))</formula>
    </cfRule>
    <cfRule type="containsText" dxfId="12151" priority="12668" operator="containsText" text="CIVIL">
      <formula>NOT(ISERROR(SEARCH("CIVIL",J68)))</formula>
    </cfRule>
  </conditionalFormatting>
  <conditionalFormatting sqref="K74">
    <cfRule type="containsText" dxfId="12150" priority="12660" operator="containsText" text="DEONTOLOGÍA">
      <formula>NOT(ISERROR(SEARCH("DEONTOLOGÍA",K74)))</formula>
    </cfRule>
    <cfRule type="containsText" dxfId="12149" priority="12661" operator="containsText" text="ADM.">
      <formula>NOT(ISERROR(SEARCH("ADM.",K74)))</formula>
    </cfRule>
    <cfRule type="containsText" dxfId="12148" priority="12662" operator="containsText" text="PENAL">
      <formula>NOT(ISERROR(SEARCH("PENAL",K74)))</formula>
    </cfRule>
    <cfRule type="containsText" dxfId="12147" priority="12663" operator="containsText" text="MERCANTIL">
      <formula>NOT(ISERROR(SEARCH("MERCANTIL",K74)))</formula>
    </cfRule>
  </conditionalFormatting>
  <conditionalFormatting sqref="K74">
    <cfRule type="containsText" dxfId="12146" priority="12655" operator="containsText" text="INMOBILIARIA">
      <formula>NOT(ISERROR(SEARCH("INMOBILIARIA",K74)))</formula>
    </cfRule>
    <cfRule type="containsText" dxfId="12145" priority="12656" operator="containsText" text="NUEVAS MOD.">
      <formula>NOT(ISERROR(SEARCH("NUEVAS MOD.",K74)))</formula>
    </cfRule>
    <cfRule type="containsText" priority="12657" operator="containsText" text="FISCAL">
      <formula>NOT(ISERROR(SEARCH("FISCAL",K74)))</formula>
    </cfRule>
    <cfRule type="containsText" dxfId="12144" priority="12658" operator="containsText" text="LABORAL">
      <formula>NOT(ISERROR(SEARCH("LABORAL",K74)))</formula>
    </cfRule>
    <cfRule type="containsText" dxfId="12143" priority="12659" operator="containsText" text="CIVIL">
      <formula>NOT(ISERROR(SEARCH("CIVIL",K74)))</formula>
    </cfRule>
  </conditionalFormatting>
  <conditionalFormatting sqref="K74">
    <cfRule type="containsText" dxfId="12142" priority="12651" operator="containsText" text="DEONTOLOGÍA">
      <formula>NOT(ISERROR(SEARCH("DEONTOLOGÍA",K74)))</formula>
    </cfRule>
    <cfRule type="containsText" dxfId="12141" priority="12652" operator="containsText" text="ADM.">
      <formula>NOT(ISERROR(SEARCH("ADM.",K74)))</formula>
    </cfRule>
    <cfRule type="containsText" dxfId="12140" priority="12653" operator="containsText" text="PENAL">
      <formula>NOT(ISERROR(SEARCH("PENAL",K74)))</formula>
    </cfRule>
    <cfRule type="containsText" dxfId="12139" priority="12654" operator="containsText" text="MERCANTIL">
      <formula>NOT(ISERROR(SEARCH("MERCANTIL",K74)))</formula>
    </cfRule>
  </conditionalFormatting>
  <conditionalFormatting sqref="K74">
    <cfRule type="containsText" dxfId="12138" priority="12646" operator="containsText" text="INMOBILIARIA">
      <formula>NOT(ISERROR(SEARCH("INMOBILIARIA",K74)))</formula>
    </cfRule>
    <cfRule type="containsText" dxfId="12137" priority="12647" operator="containsText" text="NUEVAS MOD.">
      <formula>NOT(ISERROR(SEARCH("NUEVAS MOD.",K74)))</formula>
    </cfRule>
    <cfRule type="containsText" priority="12648" operator="containsText" text="FISCAL">
      <formula>NOT(ISERROR(SEARCH("FISCAL",K74)))</formula>
    </cfRule>
    <cfRule type="containsText" dxfId="12136" priority="12649" operator="containsText" text="LABORAL">
      <formula>NOT(ISERROR(SEARCH("LABORAL",K74)))</formula>
    </cfRule>
    <cfRule type="containsText" dxfId="12135" priority="12650" operator="containsText" text="CIVIL">
      <formula>NOT(ISERROR(SEARCH("CIVIL",K74)))</formula>
    </cfRule>
  </conditionalFormatting>
  <conditionalFormatting sqref="K77">
    <cfRule type="containsText" dxfId="12134" priority="12642" operator="containsText" text="DEONTOLOGÍA">
      <formula>NOT(ISERROR(SEARCH("DEONTOLOGÍA",K77)))</formula>
    </cfRule>
    <cfRule type="containsText" dxfId="12133" priority="12643" operator="containsText" text="ADM.">
      <formula>NOT(ISERROR(SEARCH("ADM.",K77)))</formula>
    </cfRule>
    <cfRule type="containsText" dxfId="12132" priority="12644" operator="containsText" text="PENAL">
      <formula>NOT(ISERROR(SEARCH("PENAL",K77)))</formula>
    </cfRule>
    <cfRule type="containsText" dxfId="12131" priority="12645" operator="containsText" text="MERCANTIL">
      <formula>NOT(ISERROR(SEARCH("MERCANTIL",K77)))</formula>
    </cfRule>
  </conditionalFormatting>
  <conditionalFormatting sqref="K77">
    <cfRule type="containsText" dxfId="12130" priority="12637" operator="containsText" text="INMOBILIARIA">
      <formula>NOT(ISERROR(SEARCH("INMOBILIARIA",K77)))</formula>
    </cfRule>
    <cfRule type="containsText" dxfId="12129" priority="12638" operator="containsText" text="NUEVAS MOD.">
      <formula>NOT(ISERROR(SEARCH("NUEVAS MOD.",K77)))</formula>
    </cfRule>
    <cfRule type="containsText" priority="12639" operator="containsText" text="FISCAL">
      <formula>NOT(ISERROR(SEARCH("FISCAL",K77)))</formula>
    </cfRule>
    <cfRule type="containsText" dxfId="12128" priority="12640" operator="containsText" text="LABORAL">
      <formula>NOT(ISERROR(SEARCH("LABORAL",K77)))</formula>
    </cfRule>
    <cfRule type="containsText" dxfId="12127" priority="12641" operator="containsText" text="CIVIL">
      <formula>NOT(ISERROR(SEARCH("CIVIL",K77)))</formula>
    </cfRule>
  </conditionalFormatting>
  <conditionalFormatting sqref="K77">
    <cfRule type="containsText" dxfId="12126" priority="12633" operator="containsText" text="DEONTOLOGÍA">
      <formula>NOT(ISERROR(SEARCH("DEONTOLOGÍA",K77)))</formula>
    </cfRule>
    <cfRule type="containsText" dxfId="12125" priority="12634" operator="containsText" text="ADM.">
      <formula>NOT(ISERROR(SEARCH("ADM.",K77)))</formula>
    </cfRule>
    <cfRule type="containsText" dxfId="12124" priority="12635" operator="containsText" text="PENAL">
      <formula>NOT(ISERROR(SEARCH("PENAL",K77)))</formula>
    </cfRule>
    <cfRule type="containsText" dxfId="12123" priority="12636" operator="containsText" text="MERCANTIL">
      <formula>NOT(ISERROR(SEARCH("MERCANTIL",K77)))</formula>
    </cfRule>
  </conditionalFormatting>
  <conditionalFormatting sqref="K77">
    <cfRule type="containsText" dxfId="12122" priority="12628" operator="containsText" text="INMOBILIARIA">
      <formula>NOT(ISERROR(SEARCH("INMOBILIARIA",K77)))</formula>
    </cfRule>
    <cfRule type="containsText" dxfId="12121" priority="12629" operator="containsText" text="NUEVAS MOD.">
      <formula>NOT(ISERROR(SEARCH("NUEVAS MOD.",K77)))</formula>
    </cfRule>
    <cfRule type="containsText" priority="12630" operator="containsText" text="FISCAL">
      <formula>NOT(ISERROR(SEARCH("FISCAL",K77)))</formula>
    </cfRule>
    <cfRule type="containsText" dxfId="12120" priority="12631" operator="containsText" text="LABORAL">
      <formula>NOT(ISERROR(SEARCH("LABORAL",K77)))</formula>
    </cfRule>
    <cfRule type="containsText" dxfId="12119" priority="12632" operator="containsText" text="CIVIL">
      <formula>NOT(ISERROR(SEARCH("CIVIL",K77)))</formula>
    </cfRule>
  </conditionalFormatting>
  <conditionalFormatting sqref="L65">
    <cfRule type="containsText" dxfId="12118" priority="12624" operator="containsText" text="DEONTOLOGÍA">
      <formula>NOT(ISERROR(SEARCH("DEONTOLOGÍA",L65)))</formula>
    </cfRule>
    <cfRule type="containsText" dxfId="12117" priority="12625" operator="containsText" text="ADM.">
      <formula>NOT(ISERROR(SEARCH("ADM.",L65)))</formula>
    </cfRule>
    <cfRule type="containsText" dxfId="12116" priority="12626" operator="containsText" text="PENAL">
      <formula>NOT(ISERROR(SEARCH("PENAL",L65)))</formula>
    </cfRule>
    <cfRule type="containsText" dxfId="12115" priority="12627" operator="containsText" text="MERCANTIL">
      <formula>NOT(ISERROR(SEARCH("MERCANTIL",L65)))</formula>
    </cfRule>
  </conditionalFormatting>
  <conditionalFormatting sqref="L65">
    <cfRule type="containsText" dxfId="12114" priority="12619" operator="containsText" text="INMOBILIARIA">
      <formula>NOT(ISERROR(SEARCH("INMOBILIARIA",L65)))</formula>
    </cfRule>
    <cfRule type="containsText" dxfId="12113" priority="12620" operator="containsText" text="NUEVAS MOD.">
      <formula>NOT(ISERROR(SEARCH("NUEVAS MOD.",L65)))</formula>
    </cfRule>
    <cfRule type="containsText" priority="12621" operator="containsText" text="FISCAL">
      <formula>NOT(ISERROR(SEARCH("FISCAL",L65)))</formula>
    </cfRule>
    <cfRule type="containsText" dxfId="12112" priority="12622" operator="containsText" text="LABORAL">
      <formula>NOT(ISERROR(SEARCH("LABORAL",L65)))</formula>
    </cfRule>
    <cfRule type="containsText" dxfId="12111" priority="12623" operator="containsText" text="CIVIL">
      <formula>NOT(ISERROR(SEARCH("CIVIL",L65)))</formula>
    </cfRule>
  </conditionalFormatting>
  <conditionalFormatting sqref="L65">
    <cfRule type="containsText" dxfId="12110" priority="12615" operator="containsText" text="DEONTOLOGÍA">
      <formula>NOT(ISERROR(SEARCH("DEONTOLOGÍA",L65)))</formula>
    </cfRule>
    <cfRule type="containsText" dxfId="12109" priority="12616" operator="containsText" text="ADM.">
      <formula>NOT(ISERROR(SEARCH("ADM.",L65)))</formula>
    </cfRule>
    <cfRule type="containsText" dxfId="12108" priority="12617" operator="containsText" text="PENAL">
      <formula>NOT(ISERROR(SEARCH("PENAL",L65)))</formula>
    </cfRule>
    <cfRule type="containsText" dxfId="12107" priority="12618" operator="containsText" text="MERCANTIL">
      <formula>NOT(ISERROR(SEARCH("MERCANTIL",L65)))</formula>
    </cfRule>
  </conditionalFormatting>
  <conditionalFormatting sqref="L65">
    <cfRule type="containsText" dxfId="12106" priority="12610" operator="containsText" text="INMOBILIARIA">
      <formula>NOT(ISERROR(SEARCH("INMOBILIARIA",L65)))</formula>
    </cfRule>
    <cfRule type="containsText" dxfId="12105" priority="12611" operator="containsText" text="NUEVAS MOD.">
      <formula>NOT(ISERROR(SEARCH("NUEVAS MOD.",L65)))</formula>
    </cfRule>
    <cfRule type="containsText" priority="12612" operator="containsText" text="FISCAL">
      <formula>NOT(ISERROR(SEARCH("FISCAL",L65)))</formula>
    </cfRule>
    <cfRule type="containsText" dxfId="12104" priority="12613" operator="containsText" text="LABORAL">
      <formula>NOT(ISERROR(SEARCH("LABORAL",L65)))</formula>
    </cfRule>
    <cfRule type="containsText" dxfId="12103" priority="12614" operator="containsText" text="CIVIL">
      <formula>NOT(ISERROR(SEARCH("CIVIL",L65)))</formula>
    </cfRule>
  </conditionalFormatting>
  <conditionalFormatting sqref="L68">
    <cfRule type="containsText" dxfId="12102" priority="12606" operator="containsText" text="DEONTOLOGÍA">
      <formula>NOT(ISERROR(SEARCH("DEONTOLOGÍA",L68)))</formula>
    </cfRule>
    <cfRule type="containsText" dxfId="12101" priority="12607" operator="containsText" text="ADM.">
      <formula>NOT(ISERROR(SEARCH("ADM.",L68)))</formula>
    </cfRule>
    <cfRule type="containsText" dxfId="12100" priority="12608" operator="containsText" text="PENAL">
      <formula>NOT(ISERROR(SEARCH("PENAL",L68)))</formula>
    </cfRule>
    <cfRule type="containsText" dxfId="12099" priority="12609" operator="containsText" text="MERCANTIL">
      <formula>NOT(ISERROR(SEARCH("MERCANTIL",L68)))</formula>
    </cfRule>
  </conditionalFormatting>
  <conditionalFormatting sqref="L68">
    <cfRule type="containsText" dxfId="12098" priority="12601" operator="containsText" text="INMOBILIARIA">
      <formula>NOT(ISERROR(SEARCH("INMOBILIARIA",L68)))</formula>
    </cfRule>
    <cfRule type="containsText" dxfId="12097" priority="12602" operator="containsText" text="NUEVAS MOD.">
      <formula>NOT(ISERROR(SEARCH("NUEVAS MOD.",L68)))</formula>
    </cfRule>
    <cfRule type="containsText" priority="12603" operator="containsText" text="FISCAL">
      <formula>NOT(ISERROR(SEARCH("FISCAL",L68)))</formula>
    </cfRule>
    <cfRule type="containsText" dxfId="12096" priority="12604" operator="containsText" text="LABORAL">
      <formula>NOT(ISERROR(SEARCH("LABORAL",L68)))</formula>
    </cfRule>
    <cfRule type="containsText" dxfId="12095" priority="12605" operator="containsText" text="CIVIL">
      <formula>NOT(ISERROR(SEARCH("CIVIL",L68)))</formula>
    </cfRule>
  </conditionalFormatting>
  <conditionalFormatting sqref="L68">
    <cfRule type="containsText" dxfId="12094" priority="12597" operator="containsText" text="DEONTOLOGÍA">
      <formula>NOT(ISERROR(SEARCH("DEONTOLOGÍA",L68)))</formula>
    </cfRule>
    <cfRule type="containsText" dxfId="12093" priority="12598" operator="containsText" text="ADM.">
      <formula>NOT(ISERROR(SEARCH("ADM.",L68)))</formula>
    </cfRule>
    <cfRule type="containsText" dxfId="12092" priority="12599" operator="containsText" text="PENAL">
      <formula>NOT(ISERROR(SEARCH("PENAL",L68)))</formula>
    </cfRule>
    <cfRule type="containsText" dxfId="12091" priority="12600" operator="containsText" text="MERCANTIL">
      <formula>NOT(ISERROR(SEARCH("MERCANTIL",L68)))</formula>
    </cfRule>
  </conditionalFormatting>
  <conditionalFormatting sqref="L68">
    <cfRule type="containsText" dxfId="12090" priority="12592" operator="containsText" text="INMOBILIARIA">
      <formula>NOT(ISERROR(SEARCH("INMOBILIARIA",L68)))</formula>
    </cfRule>
    <cfRule type="containsText" dxfId="12089" priority="12593" operator="containsText" text="NUEVAS MOD.">
      <formula>NOT(ISERROR(SEARCH("NUEVAS MOD.",L68)))</formula>
    </cfRule>
    <cfRule type="containsText" priority="12594" operator="containsText" text="FISCAL">
      <formula>NOT(ISERROR(SEARCH("FISCAL",L68)))</formula>
    </cfRule>
    <cfRule type="containsText" dxfId="12088" priority="12595" operator="containsText" text="LABORAL">
      <formula>NOT(ISERROR(SEARCH("LABORAL",L68)))</formula>
    </cfRule>
    <cfRule type="containsText" dxfId="12087" priority="12596" operator="containsText" text="CIVIL">
      <formula>NOT(ISERROR(SEARCH("CIVIL",L68)))</formula>
    </cfRule>
  </conditionalFormatting>
  <conditionalFormatting sqref="O11">
    <cfRule type="containsText" dxfId="12086" priority="12588" operator="containsText" text="DEONTOLOGÍA">
      <formula>NOT(ISERROR(SEARCH("DEONTOLOGÍA",O11)))</formula>
    </cfRule>
    <cfRule type="containsText" dxfId="12085" priority="12589" operator="containsText" text="ADM.">
      <formula>NOT(ISERROR(SEARCH("ADM.",O11)))</formula>
    </cfRule>
    <cfRule type="containsText" dxfId="12084" priority="12590" operator="containsText" text="PENAL">
      <formula>NOT(ISERROR(SEARCH("PENAL",O11)))</formula>
    </cfRule>
    <cfRule type="containsText" dxfId="12083" priority="12591" operator="containsText" text="MERCANTIL">
      <formula>NOT(ISERROR(SEARCH("MERCANTIL",O11)))</formula>
    </cfRule>
  </conditionalFormatting>
  <conditionalFormatting sqref="O11">
    <cfRule type="containsText" dxfId="12082" priority="12583" operator="containsText" text="INMOBILIARIA">
      <formula>NOT(ISERROR(SEARCH("INMOBILIARIA",O11)))</formula>
    </cfRule>
    <cfRule type="containsText" dxfId="12081" priority="12584" operator="containsText" text="NUEVAS MOD.">
      <formula>NOT(ISERROR(SEARCH("NUEVAS MOD.",O11)))</formula>
    </cfRule>
    <cfRule type="containsText" priority="12585" operator="containsText" text="FISCAL">
      <formula>NOT(ISERROR(SEARCH("FISCAL",O11)))</formula>
    </cfRule>
    <cfRule type="containsText" dxfId="12080" priority="12586" operator="containsText" text="LABORAL">
      <formula>NOT(ISERROR(SEARCH("LABORAL",O11)))</formula>
    </cfRule>
    <cfRule type="containsText" dxfId="12079" priority="12587" operator="containsText" text="CIVIL">
      <formula>NOT(ISERROR(SEARCH("CIVIL",O11)))</formula>
    </cfRule>
  </conditionalFormatting>
  <conditionalFormatting sqref="O11">
    <cfRule type="containsText" dxfId="12078" priority="12575" operator="containsText" text="DEONTOLOGÍA">
      <formula>NOT(ISERROR(SEARCH("DEONTOLOGÍA",O11)))</formula>
    </cfRule>
    <cfRule type="containsText" dxfId="12077" priority="12576" operator="containsText" text="ADM.">
      <formula>NOT(ISERROR(SEARCH("ADM.",O11)))</formula>
    </cfRule>
    <cfRule type="containsText" dxfId="12076" priority="12577" operator="containsText" text="PENAL">
      <formula>NOT(ISERROR(SEARCH("PENAL",O11)))</formula>
    </cfRule>
    <cfRule type="containsText" dxfId="12075" priority="12578" operator="containsText" text="MERCANTIL">
      <formula>NOT(ISERROR(SEARCH("MERCANTIL",O11)))</formula>
    </cfRule>
    <cfRule type="containsText" dxfId="12074" priority="12579" operator="containsText" text="DEONTOLOGÍA">
      <formula>NOT(ISERROR(SEARCH("DEONTOLOGÍA",O11)))</formula>
    </cfRule>
    <cfRule type="containsText" dxfId="12073" priority="12580" operator="containsText" text="ADM.">
      <formula>NOT(ISERROR(SEARCH("ADM.",O11)))</formula>
    </cfRule>
    <cfRule type="containsText" dxfId="12072" priority="12581" operator="containsText" text="PENAL">
      <formula>NOT(ISERROR(SEARCH("PENAL",O11)))</formula>
    </cfRule>
    <cfRule type="containsText" dxfId="12071" priority="12582" operator="containsText" text="MERCANTIL">
      <formula>NOT(ISERROR(SEARCH("MERCANTIL",O11)))</formula>
    </cfRule>
  </conditionalFormatting>
  <conditionalFormatting sqref="O11">
    <cfRule type="containsText" dxfId="12070" priority="12571" operator="containsText" text="DEONTOLOGÍA">
      <formula>NOT(ISERROR(SEARCH("DEONTOLOGÍA",O11)))</formula>
    </cfRule>
    <cfRule type="containsText" dxfId="12069" priority="12572" operator="containsText" text="ADM.">
      <formula>NOT(ISERROR(SEARCH("ADM.",O11)))</formula>
    </cfRule>
    <cfRule type="containsText" dxfId="12068" priority="12573" operator="containsText" text="PENAL">
      <formula>NOT(ISERROR(SEARCH("PENAL",O11)))</formula>
    </cfRule>
    <cfRule type="containsText" dxfId="12067" priority="12574" operator="containsText" text="MERCANTIL">
      <formula>NOT(ISERROR(SEARCH("MERCANTIL",O11)))</formula>
    </cfRule>
  </conditionalFormatting>
  <conditionalFormatting sqref="O11">
    <cfRule type="containsText" dxfId="12066" priority="12566" operator="containsText" text="INMOBILIARIA">
      <formula>NOT(ISERROR(SEARCH("INMOBILIARIA",O11)))</formula>
    </cfRule>
    <cfRule type="containsText" dxfId="12065" priority="12567" operator="containsText" text="NUEVAS MOD.">
      <formula>NOT(ISERROR(SEARCH("NUEVAS MOD.",O11)))</formula>
    </cfRule>
    <cfRule type="containsText" priority="12568" operator="containsText" text="FISCAL">
      <formula>NOT(ISERROR(SEARCH("FISCAL",O11)))</formula>
    </cfRule>
    <cfRule type="containsText" dxfId="12064" priority="12569" operator="containsText" text="LABORAL">
      <formula>NOT(ISERROR(SEARCH("LABORAL",O11)))</formula>
    </cfRule>
    <cfRule type="containsText" dxfId="12063" priority="12570" operator="containsText" text="CIVIL">
      <formula>NOT(ISERROR(SEARCH("CIVIL",O11)))</formula>
    </cfRule>
  </conditionalFormatting>
  <conditionalFormatting sqref="O11">
    <cfRule type="containsText" dxfId="12062" priority="12558" operator="containsText" text="DEONTOLOGÍA">
      <formula>NOT(ISERROR(SEARCH("DEONTOLOGÍA",O11)))</formula>
    </cfRule>
    <cfRule type="containsText" dxfId="12061" priority="12559" operator="containsText" text="ADM.">
      <formula>NOT(ISERROR(SEARCH("ADM.",O11)))</formula>
    </cfRule>
    <cfRule type="containsText" dxfId="12060" priority="12560" operator="containsText" text="PENAL">
      <formula>NOT(ISERROR(SEARCH("PENAL",O11)))</formula>
    </cfRule>
    <cfRule type="containsText" dxfId="12059" priority="12561" operator="containsText" text="MERCANTIL">
      <formula>NOT(ISERROR(SEARCH("MERCANTIL",O11)))</formula>
    </cfRule>
    <cfRule type="containsText" dxfId="12058" priority="12562" operator="containsText" text="DEONTOLOGÍA">
      <formula>NOT(ISERROR(SEARCH("DEONTOLOGÍA",O11)))</formula>
    </cfRule>
    <cfRule type="containsText" dxfId="12057" priority="12563" operator="containsText" text="ADM.">
      <formula>NOT(ISERROR(SEARCH("ADM.",O11)))</formula>
    </cfRule>
    <cfRule type="containsText" dxfId="12056" priority="12564" operator="containsText" text="PENAL">
      <formula>NOT(ISERROR(SEARCH("PENAL",O11)))</formula>
    </cfRule>
    <cfRule type="containsText" dxfId="12055" priority="12565" operator="containsText" text="MERCANTIL">
      <formula>NOT(ISERROR(SEARCH("MERCANTIL",O11)))</formula>
    </cfRule>
  </conditionalFormatting>
  <conditionalFormatting sqref="O11">
    <cfRule type="containsText" dxfId="12054" priority="12554" operator="containsText" text="DEONTOLOGÍA">
      <formula>NOT(ISERROR(SEARCH("DEONTOLOGÍA",O11)))</formula>
    </cfRule>
    <cfRule type="containsText" dxfId="12053" priority="12555" operator="containsText" text="ADM.">
      <formula>NOT(ISERROR(SEARCH("ADM.",O11)))</formula>
    </cfRule>
    <cfRule type="containsText" dxfId="12052" priority="12556" operator="containsText" text="PENAL">
      <formula>NOT(ISERROR(SEARCH("PENAL",O11)))</formula>
    </cfRule>
    <cfRule type="containsText" dxfId="12051" priority="12557" operator="containsText" text="MERCANTIL">
      <formula>NOT(ISERROR(SEARCH("MERCANTIL",O11)))</formula>
    </cfRule>
  </conditionalFormatting>
  <conditionalFormatting sqref="O11">
    <cfRule type="containsText" dxfId="12050" priority="12546" operator="containsText" text="DEONTOLOGÍA">
      <formula>NOT(ISERROR(SEARCH("DEONTOLOGÍA",O11)))</formula>
    </cfRule>
    <cfRule type="containsText" dxfId="12049" priority="12547" operator="containsText" text="ADM.">
      <formula>NOT(ISERROR(SEARCH("ADM.",O11)))</formula>
    </cfRule>
    <cfRule type="containsText" dxfId="12048" priority="12548" operator="containsText" text="PENAL">
      <formula>NOT(ISERROR(SEARCH("PENAL",O11)))</formula>
    </cfRule>
    <cfRule type="containsText" dxfId="12047" priority="12549" operator="containsText" text="MERCANTIL">
      <formula>NOT(ISERROR(SEARCH("MERCANTIL",O11)))</formula>
    </cfRule>
    <cfRule type="containsText" dxfId="12046" priority="12550" operator="containsText" text="DEONTOLOGÍA">
      <formula>NOT(ISERROR(SEARCH("DEONTOLOGÍA",O11)))</formula>
    </cfRule>
    <cfRule type="containsText" dxfId="12045" priority="12551" operator="containsText" text="ADM.">
      <formula>NOT(ISERROR(SEARCH("ADM.",O11)))</formula>
    </cfRule>
    <cfRule type="containsText" dxfId="12044" priority="12552" operator="containsText" text="PENAL">
      <formula>NOT(ISERROR(SEARCH("PENAL",O11)))</formula>
    </cfRule>
    <cfRule type="containsText" dxfId="12043" priority="12553" operator="containsText" text="MERCANTIL">
      <formula>NOT(ISERROR(SEARCH("MERCANTIL",O11)))</formula>
    </cfRule>
  </conditionalFormatting>
  <conditionalFormatting sqref="O11">
    <cfRule type="containsText" dxfId="12042" priority="12542" operator="containsText" text="DEONTOLOGÍA">
      <formula>NOT(ISERROR(SEARCH("DEONTOLOGÍA",O11)))</formula>
    </cfRule>
    <cfRule type="containsText" dxfId="12041" priority="12543" operator="containsText" text="ADM.">
      <formula>NOT(ISERROR(SEARCH("ADM.",O11)))</formula>
    </cfRule>
    <cfRule type="containsText" dxfId="12040" priority="12544" operator="containsText" text="PENAL">
      <formula>NOT(ISERROR(SEARCH("PENAL",O11)))</formula>
    </cfRule>
    <cfRule type="containsText" dxfId="12039" priority="12545" operator="containsText" text="MERCANTIL">
      <formula>NOT(ISERROR(SEARCH("MERCANTIL",O11)))</formula>
    </cfRule>
  </conditionalFormatting>
  <conditionalFormatting sqref="O11">
    <cfRule type="containsText" dxfId="12038" priority="12538" operator="containsText" text="DEONTOLOGÍA">
      <formula>NOT(ISERROR(SEARCH("DEONTOLOGÍA",O11)))</formula>
    </cfRule>
    <cfRule type="containsText" dxfId="12037" priority="12539" operator="containsText" text="ADM.">
      <formula>NOT(ISERROR(SEARCH("ADM.",O11)))</formula>
    </cfRule>
    <cfRule type="containsText" dxfId="12036" priority="12540" operator="containsText" text="PENAL">
      <formula>NOT(ISERROR(SEARCH("PENAL",O11)))</formula>
    </cfRule>
    <cfRule type="containsText" dxfId="12035" priority="12541" operator="containsText" text="MERCANTIL">
      <formula>NOT(ISERROR(SEARCH("MERCANTIL",O11)))</formula>
    </cfRule>
  </conditionalFormatting>
  <conditionalFormatting sqref="O11">
    <cfRule type="containsText" dxfId="12034" priority="12534" operator="containsText" text="DEONTOLOGÍA">
      <formula>NOT(ISERROR(SEARCH("DEONTOLOGÍA",O11)))</formula>
    </cfRule>
    <cfRule type="containsText" dxfId="12033" priority="12535" operator="containsText" text="ADM.">
      <formula>NOT(ISERROR(SEARCH("ADM.",O11)))</formula>
    </cfRule>
    <cfRule type="containsText" dxfId="12032" priority="12536" operator="containsText" text="PENAL">
      <formula>NOT(ISERROR(SEARCH("PENAL",O11)))</formula>
    </cfRule>
    <cfRule type="containsText" dxfId="12031" priority="12537" operator="containsText" text="MERCANTIL">
      <formula>NOT(ISERROR(SEARCH("MERCANTIL",O11)))</formula>
    </cfRule>
  </conditionalFormatting>
  <conditionalFormatting sqref="O11">
    <cfRule type="containsText" dxfId="12030" priority="12526" operator="containsText" text="DEONTOLOGÍA">
      <formula>NOT(ISERROR(SEARCH("DEONTOLOGÍA",O11)))</formula>
    </cfRule>
    <cfRule type="containsText" dxfId="12029" priority="12527" operator="containsText" text="ADM.">
      <formula>NOT(ISERROR(SEARCH("ADM.",O11)))</formula>
    </cfRule>
    <cfRule type="containsText" dxfId="12028" priority="12528" operator="containsText" text="PENAL">
      <formula>NOT(ISERROR(SEARCH("PENAL",O11)))</formula>
    </cfRule>
    <cfRule type="containsText" dxfId="12027" priority="12529" operator="containsText" text="MERCANTIL">
      <formula>NOT(ISERROR(SEARCH("MERCANTIL",O11)))</formula>
    </cfRule>
    <cfRule type="containsText" dxfId="12026" priority="12530" operator="containsText" text="DEONTOLOGÍA">
      <formula>NOT(ISERROR(SEARCH("DEONTOLOGÍA",O11)))</formula>
    </cfRule>
    <cfRule type="containsText" dxfId="12025" priority="12531" operator="containsText" text="ADM.">
      <formula>NOT(ISERROR(SEARCH("ADM.",O11)))</formula>
    </cfRule>
    <cfRule type="containsText" dxfId="12024" priority="12532" operator="containsText" text="PENAL">
      <formula>NOT(ISERROR(SEARCH("PENAL",O11)))</formula>
    </cfRule>
    <cfRule type="containsText" dxfId="12023" priority="12533" operator="containsText" text="MERCANTIL">
      <formula>NOT(ISERROR(SEARCH("MERCANTIL",O11)))</formula>
    </cfRule>
  </conditionalFormatting>
  <conditionalFormatting sqref="O11">
    <cfRule type="containsText" dxfId="12022" priority="12522" operator="containsText" text="DEONTOLOGÍA">
      <formula>NOT(ISERROR(SEARCH("DEONTOLOGÍA",O11)))</formula>
    </cfRule>
    <cfRule type="containsText" dxfId="12021" priority="12523" operator="containsText" text="ADM.">
      <formula>NOT(ISERROR(SEARCH("ADM.",O11)))</formula>
    </cfRule>
    <cfRule type="containsText" dxfId="12020" priority="12524" operator="containsText" text="PENAL">
      <formula>NOT(ISERROR(SEARCH("PENAL",O11)))</formula>
    </cfRule>
    <cfRule type="containsText" dxfId="12019" priority="12525" operator="containsText" text="MERCANTIL">
      <formula>NOT(ISERROR(SEARCH("MERCANTIL",O11)))</formula>
    </cfRule>
  </conditionalFormatting>
  <conditionalFormatting sqref="O11">
    <cfRule type="containsText" dxfId="12018" priority="12518" operator="containsText" text="DEONTOLOGÍA">
      <formula>NOT(ISERROR(SEARCH("DEONTOLOGÍA",O11)))</formula>
    </cfRule>
    <cfRule type="containsText" dxfId="12017" priority="12519" operator="containsText" text="ADM.">
      <formula>NOT(ISERROR(SEARCH("ADM.",O11)))</formula>
    </cfRule>
    <cfRule type="containsText" dxfId="12016" priority="12520" operator="containsText" text="PENAL">
      <formula>NOT(ISERROR(SEARCH("PENAL",O11)))</formula>
    </cfRule>
    <cfRule type="containsText" dxfId="12015" priority="12521" operator="containsText" text="MERCANTIL">
      <formula>NOT(ISERROR(SEARCH("MERCANTIL",O11)))</formula>
    </cfRule>
  </conditionalFormatting>
  <conditionalFormatting sqref="O11">
    <cfRule type="containsText" dxfId="12014" priority="12514" operator="containsText" text="DEONTOLOGÍA">
      <formula>NOT(ISERROR(SEARCH("DEONTOLOGÍA",O11)))</formula>
    </cfRule>
    <cfRule type="containsText" dxfId="12013" priority="12515" operator="containsText" text="ADM.">
      <formula>NOT(ISERROR(SEARCH("ADM.",O11)))</formula>
    </cfRule>
    <cfRule type="containsText" dxfId="12012" priority="12516" operator="containsText" text="PENAL">
      <formula>NOT(ISERROR(SEARCH("PENAL",O11)))</formula>
    </cfRule>
    <cfRule type="containsText" dxfId="12011" priority="12517" operator="containsText" text="MERCANTIL">
      <formula>NOT(ISERROR(SEARCH("MERCANTIL",O11)))</formula>
    </cfRule>
  </conditionalFormatting>
  <conditionalFormatting sqref="O11">
    <cfRule type="containsText" dxfId="12010" priority="12510" operator="containsText" text="DEONTOLOGÍA">
      <formula>NOT(ISERROR(SEARCH("DEONTOLOGÍA",O11)))</formula>
    </cfRule>
    <cfRule type="containsText" dxfId="12009" priority="12511" operator="containsText" text="ADM.">
      <formula>NOT(ISERROR(SEARCH("ADM.",O11)))</formula>
    </cfRule>
    <cfRule type="containsText" dxfId="12008" priority="12512" operator="containsText" text="PENAL">
      <formula>NOT(ISERROR(SEARCH("PENAL",O11)))</formula>
    </cfRule>
    <cfRule type="containsText" dxfId="12007" priority="12513" operator="containsText" text="MERCANTIL">
      <formula>NOT(ISERROR(SEARCH("MERCANTIL",O11)))</formula>
    </cfRule>
  </conditionalFormatting>
  <conditionalFormatting sqref="O11">
    <cfRule type="containsText" dxfId="12006" priority="12502" operator="containsText" text="DEONTOLOGÍA">
      <formula>NOT(ISERROR(SEARCH("DEONTOLOGÍA",O11)))</formula>
    </cfRule>
    <cfRule type="containsText" dxfId="12005" priority="12503" operator="containsText" text="ADM.">
      <formula>NOT(ISERROR(SEARCH("ADM.",O11)))</formula>
    </cfRule>
    <cfRule type="containsText" dxfId="12004" priority="12504" operator="containsText" text="PENAL">
      <formula>NOT(ISERROR(SEARCH("PENAL",O11)))</formula>
    </cfRule>
    <cfRule type="containsText" dxfId="12003" priority="12505" operator="containsText" text="MERCANTIL">
      <formula>NOT(ISERROR(SEARCH("MERCANTIL",O11)))</formula>
    </cfRule>
    <cfRule type="containsText" dxfId="12002" priority="12506" operator="containsText" text="DEONTOLOGÍA">
      <formula>NOT(ISERROR(SEARCH("DEONTOLOGÍA",O11)))</formula>
    </cfRule>
    <cfRule type="containsText" dxfId="12001" priority="12507" operator="containsText" text="ADM.">
      <formula>NOT(ISERROR(SEARCH("ADM.",O11)))</formula>
    </cfRule>
    <cfRule type="containsText" dxfId="12000" priority="12508" operator="containsText" text="PENAL">
      <formula>NOT(ISERROR(SEARCH("PENAL",O11)))</formula>
    </cfRule>
    <cfRule type="containsText" dxfId="11999" priority="12509" operator="containsText" text="MERCANTIL">
      <formula>NOT(ISERROR(SEARCH("MERCANTIL",O11)))</formula>
    </cfRule>
  </conditionalFormatting>
  <conditionalFormatting sqref="O14">
    <cfRule type="containsText" dxfId="11998" priority="12498" operator="containsText" text="DEONTOLOGÍA">
      <formula>NOT(ISERROR(SEARCH("DEONTOLOGÍA",O14)))</formula>
    </cfRule>
    <cfRule type="containsText" dxfId="11997" priority="12499" operator="containsText" text="ADM.">
      <formula>NOT(ISERROR(SEARCH("ADM.",O14)))</formula>
    </cfRule>
    <cfRule type="containsText" dxfId="11996" priority="12500" operator="containsText" text="PENAL">
      <formula>NOT(ISERROR(SEARCH("PENAL",O14)))</formula>
    </cfRule>
    <cfRule type="containsText" dxfId="11995" priority="12501" operator="containsText" text="MERCANTIL">
      <formula>NOT(ISERROR(SEARCH("MERCANTIL",O14)))</formula>
    </cfRule>
  </conditionalFormatting>
  <conditionalFormatting sqref="O14">
    <cfRule type="containsText" dxfId="11994" priority="12493" operator="containsText" text="INMOBILIARIA">
      <formula>NOT(ISERROR(SEARCH("INMOBILIARIA",O14)))</formula>
    </cfRule>
    <cfRule type="containsText" dxfId="11993" priority="12494" operator="containsText" text="NUEVAS MOD.">
      <formula>NOT(ISERROR(SEARCH("NUEVAS MOD.",O14)))</formula>
    </cfRule>
    <cfRule type="containsText" priority="12495" operator="containsText" text="FISCAL">
      <formula>NOT(ISERROR(SEARCH("FISCAL",O14)))</formula>
    </cfRule>
    <cfRule type="containsText" dxfId="11992" priority="12496" operator="containsText" text="LABORAL">
      <formula>NOT(ISERROR(SEARCH("LABORAL",O14)))</formula>
    </cfRule>
    <cfRule type="containsText" dxfId="11991" priority="12497" operator="containsText" text="CIVIL">
      <formula>NOT(ISERROR(SEARCH("CIVIL",O14)))</formula>
    </cfRule>
  </conditionalFormatting>
  <conditionalFormatting sqref="O14">
    <cfRule type="containsText" dxfId="11990" priority="12485" operator="containsText" text="DEONTOLOGÍA">
      <formula>NOT(ISERROR(SEARCH("DEONTOLOGÍA",O14)))</formula>
    </cfRule>
    <cfRule type="containsText" dxfId="11989" priority="12486" operator="containsText" text="ADM.">
      <formula>NOT(ISERROR(SEARCH("ADM.",O14)))</formula>
    </cfRule>
    <cfRule type="containsText" dxfId="11988" priority="12487" operator="containsText" text="PENAL">
      <formula>NOT(ISERROR(SEARCH("PENAL",O14)))</formula>
    </cfRule>
    <cfRule type="containsText" dxfId="11987" priority="12488" operator="containsText" text="MERCANTIL">
      <formula>NOT(ISERROR(SEARCH("MERCANTIL",O14)))</formula>
    </cfRule>
    <cfRule type="containsText" dxfId="11986" priority="12489" operator="containsText" text="DEONTOLOGÍA">
      <formula>NOT(ISERROR(SEARCH("DEONTOLOGÍA",O14)))</formula>
    </cfRule>
    <cfRule type="containsText" dxfId="11985" priority="12490" operator="containsText" text="ADM.">
      <formula>NOT(ISERROR(SEARCH("ADM.",O14)))</formula>
    </cfRule>
    <cfRule type="containsText" dxfId="11984" priority="12491" operator="containsText" text="PENAL">
      <formula>NOT(ISERROR(SEARCH("PENAL",O14)))</formula>
    </cfRule>
    <cfRule type="containsText" dxfId="11983" priority="12492" operator="containsText" text="MERCANTIL">
      <formula>NOT(ISERROR(SEARCH("MERCANTIL",O14)))</formula>
    </cfRule>
  </conditionalFormatting>
  <conditionalFormatting sqref="O14">
    <cfRule type="containsText" dxfId="11982" priority="12481" operator="containsText" text="DEONTOLOGÍA">
      <formula>NOT(ISERROR(SEARCH("DEONTOLOGÍA",O14)))</formula>
    </cfRule>
    <cfRule type="containsText" dxfId="11981" priority="12482" operator="containsText" text="ADM.">
      <formula>NOT(ISERROR(SEARCH("ADM.",O14)))</formula>
    </cfRule>
    <cfRule type="containsText" dxfId="11980" priority="12483" operator="containsText" text="PENAL">
      <formula>NOT(ISERROR(SEARCH("PENAL",O14)))</formula>
    </cfRule>
    <cfRule type="containsText" dxfId="11979" priority="12484" operator="containsText" text="MERCANTIL">
      <formula>NOT(ISERROR(SEARCH("MERCANTIL",O14)))</formula>
    </cfRule>
  </conditionalFormatting>
  <conditionalFormatting sqref="O14">
    <cfRule type="containsText" dxfId="11978" priority="12476" operator="containsText" text="INMOBILIARIA">
      <formula>NOT(ISERROR(SEARCH("INMOBILIARIA",O14)))</formula>
    </cfRule>
    <cfRule type="containsText" dxfId="11977" priority="12477" operator="containsText" text="NUEVAS MOD.">
      <formula>NOT(ISERROR(SEARCH("NUEVAS MOD.",O14)))</formula>
    </cfRule>
    <cfRule type="containsText" priority="12478" operator="containsText" text="FISCAL">
      <formula>NOT(ISERROR(SEARCH("FISCAL",O14)))</formula>
    </cfRule>
    <cfRule type="containsText" dxfId="11976" priority="12479" operator="containsText" text="LABORAL">
      <formula>NOT(ISERROR(SEARCH("LABORAL",O14)))</formula>
    </cfRule>
    <cfRule type="containsText" dxfId="11975" priority="12480" operator="containsText" text="CIVIL">
      <formula>NOT(ISERROR(SEARCH("CIVIL",O14)))</formula>
    </cfRule>
  </conditionalFormatting>
  <conditionalFormatting sqref="O14">
    <cfRule type="containsText" dxfId="11974" priority="12468" operator="containsText" text="DEONTOLOGÍA">
      <formula>NOT(ISERROR(SEARCH("DEONTOLOGÍA",O14)))</formula>
    </cfRule>
    <cfRule type="containsText" dxfId="11973" priority="12469" operator="containsText" text="ADM.">
      <formula>NOT(ISERROR(SEARCH("ADM.",O14)))</formula>
    </cfRule>
    <cfRule type="containsText" dxfId="11972" priority="12470" operator="containsText" text="PENAL">
      <formula>NOT(ISERROR(SEARCH("PENAL",O14)))</formula>
    </cfRule>
    <cfRule type="containsText" dxfId="11971" priority="12471" operator="containsText" text="MERCANTIL">
      <formula>NOT(ISERROR(SEARCH("MERCANTIL",O14)))</formula>
    </cfRule>
    <cfRule type="containsText" dxfId="11970" priority="12472" operator="containsText" text="DEONTOLOGÍA">
      <formula>NOT(ISERROR(SEARCH("DEONTOLOGÍA",O14)))</formula>
    </cfRule>
    <cfRule type="containsText" dxfId="11969" priority="12473" operator="containsText" text="ADM.">
      <formula>NOT(ISERROR(SEARCH("ADM.",O14)))</formula>
    </cfRule>
    <cfRule type="containsText" dxfId="11968" priority="12474" operator="containsText" text="PENAL">
      <formula>NOT(ISERROR(SEARCH("PENAL",O14)))</formula>
    </cfRule>
    <cfRule type="containsText" dxfId="11967" priority="12475" operator="containsText" text="MERCANTIL">
      <formula>NOT(ISERROR(SEARCH("MERCANTIL",O14)))</formula>
    </cfRule>
  </conditionalFormatting>
  <conditionalFormatting sqref="O14">
    <cfRule type="containsText" dxfId="11966" priority="12464" operator="containsText" text="DEONTOLOGÍA">
      <formula>NOT(ISERROR(SEARCH("DEONTOLOGÍA",O14)))</formula>
    </cfRule>
    <cfRule type="containsText" dxfId="11965" priority="12465" operator="containsText" text="ADM.">
      <formula>NOT(ISERROR(SEARCH("ADM.",O14)))</formula>
    </cfRule>
    <cfRule type="containsText" dxfId="11964" priority="12466" operator="containsText" text="PENAL">
      <formula>NOT(ISERROR(SEARCH("PENAL",O14)))</formula>
    </cfRule>
    <cfRule type="containsText" dxfId="11963" priority="12467" operator="containsText" text="MERCANTIL">
      <formula>NOT(ISERROR(SEARCH("MERCANTIL",O14)))</formula>
    </cfRule>
  </conditionalFormatting>
  <conditionalFormatting sqref="O14">
    <cfRule type="containsText" dxfId="11962" priority="12456" operator="containsText" text="DEONTOLOGÍA">
      <formula>NOT(ISERROR(SEARCH("DEONTOLOGÍA",O14)))</formula>
    </cfRule>
    <cfRule type="containsText" dxfId="11961" priority="12457" operator="containsText" text="ADM.">
      <formula>NOT(ISERROR(SEARCH("ADM.",O14)))</formula>
    </cfRule>
    <cfRule type="containsText" dxfId="11960" priority="12458" operator="containsText" text="PENAL">
      <formula>NOT(ISERROR(SEARCH("PENAL",O14)))</formula>
    </cfRule>
    <cfRule type="containsText" dxfId="11959" priority="12459" operator="containsText" text="MERCANTIL">
      <formula>NOT(ISERROR(SEARCH("MERCANTIL",O14)))</formula>
    </cfRule>
    <cfRule type="containsText" dxfId="11958" priority="12460" operator="containsText" text="DEONTOLOGÍA">
      <formula>NOT(ISERROR(SEARCH("DEONTOLOGÍA",O14)))</formula>
    </cfRule>
    <cfRule type="containsText" dxfId="11957" priority="12461" operator="containsText" text="ADM.">
      <formula>NOT(ISERROR(SEARCH("ADM.",O14)))</formula>
    </cfRule>
    <cfRule type="containsText" dxfId="11956" priority="12462" operator="containsText" text="PENAL">
      <formula>NOT(ISERROR(SEARCH("PENAL",O14)))</formula>
    </cfRule>
    <cfRule type="containsText" dxfId="11955" priority="12463" operator="containsText" text="MERCANTIL">
      <formula>NOT(ISERROR(SEARCH("MERCANTIL",O14)))</formula>
    </cfRule>
  </conditionalFormatting>
  <conditionalFormatting sqref="O14">
    <cfRule type="containsText" dxfId="11954" priority="12452" operator="containsText" text="DEONTOLOGÍA">
      <formula>NOT(ISERROR(SEARCH("DEONTOLOGÍA",O14)))</formula>
    </cfRule>
    <cfRule type="containsText" dxfId="11953" priority="12453" operator="containsText" text="ADM.">
      <formula>NOT(ISERROR(SEARCH("ADM.",O14)))</formula>
    </cfRule>
    <cfRule type="containsText" dxfId="11952" priority="12454" operator="containsText" text="PENAL">
      <formula>NOT(ISERROR(SEARCH("PENAL",O14)))</formula>
    </cfRule>
    <cfRule type="containsText" dxfId="11951" priority="12455" operator="containsText" text="MERCANTIL">
      <formula>NOT(ISERROR(SEARCH("MERCANTIL",O14)))</formula>
    </cfRule>
  </conditionalFormatting>
  <conditionalFormatting sqref="O14">
    <cfRule type="containsText" dxfId="11950" priority="12448" operator="containsText" text="DEONTOLOGÍA">
      <formula>NOT(ISERROR(SEARCH("DEONTOLOGÍA",O14)))</formula>
    </cfRule>
    <cfRule type="containsText" dxfId="11949" priority="12449" operator="containsText" text="ADM.">
      <formula>NOT(ISERROR(SEARCH("ADM.",O14)))</formula>
    </cfRule>
    <cfRule type="containsText" dxfId="11948" priority="12450" operator="containsText" text="PENAL">
      <formula>NOT(ISERROR(SEARCH("PENAL",O14)))</formula>
    </cfRule>
    <cfRule type="containsText" dxfId="11947" priority="12451" operator="containsText" text="MERCANTIL">
      <formula>NOT(ISERROR(SEARCH("MERCANTIL",O14)))</formula>
    </cfRule>
  </conditionalFormatting>
  <conditionalFormatting sqref="O14">
    <cfRule type="containsText" dxfId="11946" priority="12444" operator="containsText" text="DEONTOLOGÍA">
      <formula>NOT(ISERROR(SEARCH("DEONTOLOGÍA",O14)))</formula>
    </cfRule>
    <cfRule type="containsText" dxfId="11945" priority="12445" operator="containsText" text="ADM.">
      <formula>NOT(ISERROR(SEARCH("ADM.",O14)))</formula>
    </cfRule>
    <cfRule type="containsText" dxfId="11944" priority="12446" operator="containsText" text="PENAL">
      <formula>NOT(ISERROR(SEARCH("PENAL",O14)))</formula>
    </cfRule>
    <cfRule type="containsText" dxfId="11943" priority="12447" operator="containsText" text="MERCANTIL">
      <formula>NOT(ISERROR(SEARCH("MERCANTIL",O14)))</formula>
    </cfRule>
  </conditionalFormatting>
  <conditionalFormatting sqref="O14">
    <cfRule type="containsText" dxfId="11942" priority="12436" operator="containsText" text="DEONTOLOGÍA">
      <formula>NOT(ISERROR(SEARCH("DEONTOLOGÍA",O14)))</formula>
    </cfRule>
    <cfRule type="containsText" dxfId="11941" priority="12437" operator="containsText" text="ADM.">
      <formula>NOT(ISERROR(SEARCH("ADM.",O14)))</formula>
    </cfRule>
    <cfRule type="containsText" dxfId="11940" priority="12438" operator="containsText" text="PENAL">
      <formula>NOT(ISERROR(SEARCH("PENAL",O14)))</formula>
    </cfRule>
    <cfRule type="containsText" dxfId="11939" priority="12439" operator="containsText" text="MERCANTIL">
      <formula>NOT(ISERROR(SEARCH("MERCANTIL",O14)))</formula>
    </cfRule>
    <cfRule type="containsText" dxfId="11938" priority="12440" operator="containsText" text="DEONTOLOGÍA">
      <formula>NOT(ISERROR(SEARCH("DEONTOLOGÍA",O14)))</formula>
    </cfRule>
    <cfRule type="containsText" dxfId="11937" priority="12441" operator="containsText" text="ADM.">
      <formula>NOT(ISERROR(SEARCH("ADM.",O14)))</formula>
    </cfRule>
    <cfRule type="containsText" dxfId="11936" priority="12442" operator="containsText" text="PENAL">
      <formula>NOT(ISERROR(SEARCH("PENAL",O14)))</formula>
    </cfRule>
    <cfRule type="containsText" dxfId="11935" priority="12443" operator="containsText" text="MERCANTIL">
      <formula>NOT(ISERROR(SEARCH("MERCANTIL",O14)))</formula>
    </cfRule>
  </conditionalFormatting>
  <conditionalFormatting sqref="O14">
    <cfRule type="containsText" dxfId="11934" priority="12432" operator="containsText" text="DEONTOLOGÍA">
      <formula>NOT(ISERROR(SEARCH("DEONTOLOGÍA",O14)))</formula>
    </cfRule>
    <cfRule type="containsText" dxfId="11933" priority="12433" operator="containsText" text="ADM.">
      <formula>NOT(ISERROR(SEARCH("ADM.",O14)))</formula>
    </cfRule>
    <cfRule type="containsText" dxfId="11932" priority="12434" operator="containsText" text="PENAL">
      <formula>NOT(ISERROR(SEARCH("PENAL",O14)))</formula>
    </cfRule>
    <cfRule type="containsText" dxfId="11931" priority="12435" operator="containsText" text="MERCANTIL">
      <formula>NOT(ISERROR(SEARCH("MERCANTIL",O14)))</formula>
    </cfRule>
  </conditionalFormatting>
  <conditionalFormatting sqref="O14">
    <cfRule type="containsText" dxfId="11930" priority="12428" operator="containsText" text="DEONTOLOGÍA">
      <formula>NOT(ISERROR(SEARCH("DEONTOLOGÍA",O14)))</formula>
    </cfRule>
    <cfRule type="containsText" dxfId="11929" priority="12429" operator="containsText" text="ADM.">
      <formula>NOT(ISERROR(SEARCH("ADM.",O14)))</formula>
    </cfRule>
    <cfRule type="containsText" dxfId="11928" priority="12430" operator="containsText" text="PENAL">
      <formula>NOT(ISERROR(SEARCH("PENAL",O14)))</formula>
    </cfRule>
    <cfRule type="containsText" dxfId="11927" priority="12431" operator="containsText" text="MERCANTIL">
      <formula>NOT(ISERROR(SEARCH("MERCANTIL",O14)))</formula>
    </cfRule>
  </conditionalFormatting>
  <conditionalFormatting sqref="O14">
    <cfRule type="containsText" dxfId="11926" priority="12424" operator="containsText" text="DEONTOLOGÍA">
      <formula>NOT(ISERROR(SEARCH("DEONTOLOGÍA",O14)))</formula>
    </cfRule>
    <cfRule type="containsText" dxfId="11925" priority="12425" operator="containsText" text="ADM.">
      <formula>NOT(ISERROR(SEARCH("ADM.",O14)))</formula>
    </cfRule>
    <cfRule type="containsText" dxfId="11924" priority="12426" operator="containsText" text="PENAL">
      <formula>NOT(ISERROR(SEARCH("PENAL",O14)))</formula>
    </cfRule>
    <cfRule type="containsText" dxfId="11923" priority="12427" operator="containsText" text="MERCANTIL">
      <formula>NOT(ISERROR(SEARCH("MERCANTIL",O14)))</formula>
    </cfRule>
  </conditionalFormatting>
  <conditionalFormatting sqref="O14">
    <cfRule type="containsText" dxfId="11922" priority="12420" operator="containsText" text="DEONTOLOGÍA">
      <formula>NOT(ISERROR(SEARCH("DEONTOLOGÍA",O14)))</formula>
    </cfRule>
    <cfRule type="containsText" dxfId="11921" priority="12421" operator="containsText" text="ADM.">
      <formula>NOT(ISERROR(SEARCH("ADM.",O14)))</formula>
    </cfRule>
    <cfRule type="containsText" dxfId="11920" priority="12422" operator="containsText" text="PENAL">
      <formula>NOT(ISERROR(SEARCH("PENAL",O14)))</formula>
    </cfRule>
    <cfRule type="containsText" dxfId="11919" priority="12423" operator="containsText" text="MERCANTIL">
      <formula>NOT(ISERROR(SEARCH("MERCANTIL",O14)))</formula>
    </cfRule>
  </conditionalFormatting>
  <conditionalFormatting sqref="O14">
    <cfRule type="containsText" dxfId="11918" priority="12412" operator="containsText" text="DEONTOLOGÍA">
      <formula>NOT(ISERROR(SEARCH("DEONTOLOGÍA",O14)))</formula>
    </cfRule>
    <cfRule type="containsText" dxfId="11917" priority="12413" operator="containsText" text="ADM.">
      <formula>NOT(ISERROR(SEARCH("ADM.",O14)))</formula>
    </cfRule>
    <cfRule type="containsText" dxfId="11916" priority="12414" operator="containsText" text="PENAL">
      <formula>NOT(ISERROR(SEARCH("PENAL",O14)))</formula>
    </cfRule>
    <cfRule type="containsText" dxfId="11915" priority="12415" operator="containsText" text="MERCANTIL">
      <formula>NOT(ISERROR(SEARCH("MERCANTIL",O14)))</formula>
    </cfRule>
    <cfRule type="containsText" dxfId="11914" priority="12416" operator="containsText" text="DEONTOLOGÍA">
      <formula>NOT(ISERROR(SEARCH("DEONTOLOGÍA",O14)))</formula>
    </cfRule>
    <cfRule type="containsText" dxfId="11913" priority="12417" operator="containsText" text="ADM.">
      <formula>NOT(ISERROR(SEARCH("ADM.",O14)))</formula>
    </cfRule>
    <cfRule type="containsText" dxfId="11912" priority="12418" operator="containsText" text="PENAL">
      <formula>NOT(ISERROR(SEARCH("PENAL",O14)))</formula>
    </cfRule>
    <cfRule type="containsText" dxfId="11911" priority="12419" operator="containsText" text="MERCANTIL">
      <formula>NOT(ISERROR(SEARCH("MERCANTIL",O14)))</formula>
    </cfRule>
  </conditionalFormatting>
  <conditionalFormatting sqref="O49">
    <cfRule type="containsText" dxfId="11910" priority="12408" operator="containsText" text="DEONTOLOGÍA">
      <formula>NOT(ISERROR(SEARCH("DEONTOLOGÍA",O49)))</formula>
    </cfRule>
    <cfRule type="containsText" dxfId="11909" priority="12409" operator="containsText" text="ADM.">
      <formula>NOT(ISERROR(SEARCH("ADM.",O49)))</formula>
    </cfRule>
    <cfRule type="containsText" dxfId="11908" priority="12410" operator="containsText" text="PENAL">
      <formula>NOT(ISERROR(SEARCH("PENAL",O49)))</formula>
    </cfRule>
    <cfRule type="containsText" dxfId="11907" priority="12411" operator="containsText" text="MERCANTIL">
      <formula>NOT(ISERROR(SEARCH("MERCANTIL",O49)))</formula>
    </cfRule>
  </conditionalFormatting>
  <conditionalFormatting sqref="O49">
    <cfRule type="containsText" dxfId="11906" priority="12403" operator="containsText" text="INMOBILIARIA">
      <formula>NOT(ISERROR(SEARCH("INMOBILIARIA",O49)))</formula>
    </cfRule>
    <cfRule type="containsText" dxfId="11905" priority="12404" operator="containsText" text="NUEVAS MOD.">
      <formula>NOT(ISERROR(SEARCH("NUEVAS MOD.",O49)))</formula>
    </cfRule>
    <cfRule type="containsText" priority="12405" operator="containsText" text="FISCAL">
      <formula>NOT(ISERROR(SEARCH("FISCAL",O49)))</formula>
    </cfRule>
    <cfRule type="containsText" dxfId="11904" priority="12406" operator="containsText" text="LABORAL">
      <formula>NOT(ISERROR(SEARCH("LABORAL",O49)))</formula>
    </cfRule>
    <cfRule type="containsText" dxfId="11903" priority="12407" operator="containsText" text="CIVIL">
      <formula>NOT(ISERROR(SEARCH("CIVIL",O49)))</formula>
    </cfRule>
  </conditionalFormatting>
  <conditionalFormatting sqref="O49">
    <cfRule type="containsText" dxfId="11902" priority="12395" operator="containsText" text="DEONTOLOGÍA">
      <formula>NOT(ISERROR(SEARCH("DEONTOLOGÍA",O49)))</formula>
    </cfRule>
    <cfRule type="containsText" dxfId="11901" priority="12396" operator="containsText" text="ADM.">
      <formula>NOT(ISERROR(SEARCH("ADM.",O49)))</formula>
    </cfRule>
    <cfRule type="containsText" dxfId="11900" priority="12397" operator="containsText" text="PENAL">
      <formula>NOT(ISERROR(SEARCH("PENAL",O49)))</formula>
    </cfRule>
    <cfRule type="containsText" dxfId="11899" priority="12398" operator="containsText" text="MERCANTIL">
      <formula>NOT(ISERROR(SEARCH("MERCANTIL",O49)))</formula>
    </cfRule>
    <cfRule type="containsText" dxfId="11898" priority="12399" operator="containsText" text="DEONTOLOGÍA">
      <formula>NOT(ISERROR(SEARCH("DEONTOLOGÍA",O49)))</formula>
    </cfRule>
    <cfRule type="containsText" dxfId="11897" priority="12400" operator="containsText" text="ADM.">
      <formula>NOT(ISERROR(SEARCH("ADM.",O49)))</formula>
    </cfRule>
    <cfRule type="containsText" dxfId="11896" priority="12401" operator="containsText" text="PENAL">
      <formula>NOT(ISERROR(SEARCH("PENAL",O49)))</formula>
    </cfRule>
    <cfRule type="containsText" dxfId="11895" priority="12402" operator="containsText" text="MERCANTIL">
      <formula>NOT(ISERROR(SEARCH("MERCANTIL",O49)))</formula>
    </cfRule>
  </conditionalFormatting>
  <conditionalFormatting sqref="O49">
    <cfRule type="containsText" dxfId="11894" priority="12391" operator="containsText" text="DEONTOLOGÍA">
      <formula>NOT(ISERROR(SEARCH("DEONTOLOGÍA",O49)))</formula>
    </cfRule>
    <cfRule type="containsText" dxfId="11893" priority="12392" operator="containsText" text="ADM.">
      <formula>NOT(ISERROR(SEARCH("ADM.",O49)))</formula>
    </cfRule>
    <cfRule type="containsText" dxfId="11892" priority="12393" operator="containsText" text="PENAL">
      <formula>NOT(ISERROR(SEARCH("PENAL",O49)))</formula>
    </cfRule>
    <cfRule type="containsText" dxfId="11891" priority="12394" operator="containsText" text="MERCANTIL">
      <formula>NOT(ISERROR(SEARCH("MERCANTIL",O49)))</formula>
    </cfRule>
  </conditionalFormatting>
  <conditionalFormatting sqref="O49">
    <cfRule type="containsText" dxfId="11890" priority="12386" operator="containsText" text="INMOBILIARIA">
      <formula>NOT(ISERROR(SEARCH("INMOBILIARIA",O49)))</formula>
    </cfRule>
    <cfRule type="containsText" dxfId="11889" priority="12387" operator="containsText" text="NUEVAS MOD.">
      <formula>NOT(ISERROR(SEARCH("NUEVAS MOD.",O49)))</formula>
    </cfRule>
    <cfRule type="containsText" priority="12388" operator="containsText" text="FISCAL">
      <formula>NOT(ISERROR(SEARCH("FISCAL",O49)))</formula>
    </cfRule>
    <cfRule type="containsText" dxfId="11888" priority="12389" operator="containsText" text="LABORAL">
      <formula>NOT(ISERROR(SEARCH("LABORAL",O49)))</formula>
    </cfRule>
    <cfRule type="containsText" dxfId="11887" priority="12390" operator="containsText" text="CIVIL">
      <formula>NOT(ISERROR(SEARCH("CIVIL",O49)))</formula>
    </cfRule>
  </conditionalFormatting>
  <conditionalFormatting sqref="O49">
    <cfRule type="containsText" dxfId="11886" priority="12378" operator="containsText" text="DEONTOLOGÍA">
      <formula>NOT(ISERROR(SEARCH("DEONTOLOGÍA",O49)))</formula>
    </cfRule>
    <cfRule type="containsText" dxfId="11885" priority="12379" operator="containsText" text="ADM.">
      <formula>NOT(ISERROR(SEARCH("ADM.",O49)))</formula>
    </cfRule>
    <cfRule type="containsText" dxfId="11884" priority="12380" operator="containsText" text="PENAL">
      <formula>NOT(ISERROR(SEARCH("PENAL",O49)))</formula>
    </cfRule>
    <cfRule type="containsText" dxfId="11883" priority="12381" operator="containsText" text="MERCANTIL">
      <formula>NOT(ISERROR(SEARCH("MERCANTIL",O49)))</formula>
    </cfRule>
    <cfRule type="containsText" dxfId="11882" priority="12382" operator="containsText" text="DEONTOLOGÍA">
      <formula>NOT(ISERROR(SEARCH("DEONTOLOGÍA",O49)))</formula>
    </cfRule>
    <cfRule type="containsText" dxfId="11881" priority="12383" operator="containsText" text="ADM.">
      <formula>NOT(ISERROR(SEARCH("ADM.",O49)))</formula>
    </cfRule>
    <cfRule type="containsText" dxfId="11880" priority="12384" operator="containsText" text="PENAL">
      <formula>NOT(ISERROR(SEARCH("PENAL",O49)))</formula>
    </cfRule>
    <cfRule type="containsText" dxfId="11879" priority="12385" operator="containsText" text="MERCANTIL">
      <formula>NOT(ISERROR(SEARCH("MERCANTIL",O49)))</formula>
    </cfRule>
  </conditionalFormatting>
  <conditionalFormatting sqref="O52">
    <cfRule type="containsText" dxfId="11878" priority="12374" operator="containsText" text="DEONTOLOGÍA">
      <formula>NOT(ISERROR(SEARCH("DEONTOLOGÍA",O52)))</formula>
    </cfRule>
    <cfRule type="containsText" dxfId="11877" priority="12375" operator="containsText" text="ADM.">
      <formula>NOT(ISERROR(SEARCH("ADM.",O52)))</formula>
    </cfRule>
    <cfRule type="containsText" dxfId="11876" priority="12376" operator="containsText" text="PENAL">
      <formula>NOT(ISERROR(SEARCH("PENAL",O52)))</formula>
    </cfRule>
    <cfRule type="containsText" dxfId="11875" priority="12377" operator="containsText" text="MERCANTIL">
      <formula>NOT(ISERROR(SEARCH("MERCANTIL",O52)))</formula>
    </cfRule>
  </conditionalFormatting>
  <conditionalFormatting sqref="O52">
    <cfRule type="containsText" dxfId="11874" priority="12369" operator="containsText" text="INMOBILIARIA">
      <formula>NOT(ISERROR(SEARCH("INMOBILIARIA",O52)))</formula>
    </cfRule>
    <cfRule type="containsText" dxfId="11873" priority="12370" operator="containsText" text="NUEVAS MOD.">
      <formula>NOT(ISERROR(SEARCH("NUEVAS MOD.",O52)))</formula>
    </cfRule>
    <cfRule type="containsText" priority="12371" operator="containsText" text="FISCAL">
      <formula>NOT(ISERROR(SEARCH("FISCAL",O52)))</formula>
    </cfRule>
    <cfRule type="containsText" dxfId="11872" priority="12372" operator="containsText" text="LABORAL">
      <formula>NOT(ISERROR(SEARCH("LABORAL",O52)))</formula>
    </cfRule>
    <cfRule type="containsText" dxfId="11871" priority="12373" operator="containsText" text="CIVIL">
      <formula>NOT(ISERROR(SEARCH("CIVIL",O52)))</formula>
    </cfRule>
  </conditionalFormatting>
  <conditionalFormatting sqref="O52">
    <cfRule type="containsText" dxfId="11870" priority="12361" operator="containsText" text="DEONTOLOGÍA">
      <formula>NOT(ISERROR(SEARCH("DEONTOLOGÍA",O52)))</formula>
    </cfRule>
    <cfRule type="containsText" dxfId="11869" priority="12362" operator="containsText" text="ADM.">
      <formula>NOT(ISERROR(SEARCH("ADM.",O52)))</formula>
    </cfRule>
    <cfRule type="containsText" dxfId="11868" priority="12363" operator="containsText" text="PENAL">
      <formula>NOT(ISERROR(SEARCH("PENAL",O52)))</formula>
    </cfRule>
    <cfRule type="containsText" dxfId="11867" priority="12364" operator="containsText" text="MERCANTIL">
      <formula>NOT(ISERROR(SEARCH("MERCANTIL",O52)))</formula>
    </cfRule>
    <cfRule type="containsText" dxfId="11866" priority="12365" operator="containsText" text="DEONTOLOGÍA">
      <formula>NOT(ISERROR(SEARCH("DEONTOLOGÍA",O52)))</formula>
    </cfRule>
    <cfRule type="containsText" dxfId="11865" priority="12366" operator="containsText" text="ADM.">
      <formula>NOT(ISERROR(SEARCH("ADM.",O52)))</formula>
    </cfRule>
    <cfRule type="containsText" dxfId="11864" priority="12367" operator="containsText" text="PENAL">
      <formula>NOT(ISERROR(SEARCH("PENAL",O52)))</formula>
    </cfRule>
    <cfRule type="containsText" dxfId="11863" priority="12368" operator="containsText" text="MERCANTIL">
      <formula>NOT(ISERROR(SEARCH("MERCANTIL",O52)))</formula>
    </cfRule>
  </conditionalFormatting>
  <conditionalFormatting sqref="O52">
    <cfRule type="containsText" dxfId="11862" priority="12357" operator="containsText" text="DEONTOLOGÍA">
      <formula>NOT(ISERROR(SEARCH("DEONTOLOGÍA",O52)))</formula>
    </cfRule>
    <cfRule type="containsText" dxfId="11861" priority="12358" operator="containsText" text="ADM.">
      <formula>NOT(ISERROR(SEARCH("ADM.",O52)))</formula>
    </cfRule>
    <cfRule type="containsText" dxfId="11860" priority="12359" operator="containsText" text="PENAL">
      <formula>NOT(ISERROR(SEARCH("PENAL",O52)))</formula>
    </cfRule>
    <cfRule type="containsText" dxfId="11859" priority="12360" operator="containsText" text="MERCANTIL">
      <formula>NOT(ISERROR(SEARCH("MERCANTIL",O52)))</formula>
    </cfRule>
  </conditionalFormatting>
  <conditionalFormatting sqref="O52">
    <cfRule type="containsText" dxfId="11858" priority="12352" operator="containsText" text="INMOBILIARIA">
      <formula>NOT(ISERROR(SEARCH("INMOBILIARIA",O52)))</formula>
    </cfRule>
    <cfRule type="containsText" dxfId="11857" priority="12353" operator="containsText" text="NUEVAS MOD.">
      <formula>NOT(ISERROR(SEARCH("NUEVAS MOD.",O52)))</formula>
    </cfRule>
    <cfRule type="containsText" priority="12354" operator="containsText" text="FISCAL">
      <formula>NOT(ISERROR(SEARCH("FISCAL",O52)))</formula>
    </cfRule>
    <cfRule type="containsText" dxfId="11856" priority="12355" operator="containsText" text="LABORAL">
      <formula>NOT(ISERROR(SEARCH("LABORAL",O52)))</formula>
    </cfRule>
    <cfRule type="containsText" dxfId="11855" priority="12356" operator="containsText" text="CIVIL">
      <formula>NOT(ISERROR(SEARCH("CIVIL",O52)))</formula>
    </cfRule>
  </conditionalFormatting>
  <conditionalFormatting sqref="O52">
    <cfRule type="containsText" dxfId="11854" priority="12344" operator="containsText" text="DEONTOLOGÍA">
      <formula>NOT(ISERROR(SEARCH("DEONTOLOGÍA",O52)))</formula>
    </cfRule>
    <cfRule type="containsText" dxfId="11853" priority="12345" operator="containsText" text="ADM.">
      <formula>NOT(ISERROR(SEARCH("ADM.",O52)))</formula>
    </cfRule>
    <cfRule type="containsText" dxfId="11852" priority="12346" operator="containsText" text="PENAL">
      <formula>NOT(ISERROR(SEARCH("PENAL",O52)))</formula>
    </cfRule>
    <cfRule type="containsText" dxfId="11851" priority="12347" operator="containsText" text="MERCANTIL">
      <formula>NOT(ISERROR(SEARCH("MERCANTIL",O52)))</formula>
    </cfRule>
    <cfRule type="containsText" dxfId="11850" priority="12348" operator="containsText" text="DEONTOLOGÍA">
      <formula>NOT(ISERROR(SEARCH("DEONTOLOGÍA",O52)))</formula>
    </cfRule>
    <cfRule type="containsText" dxfId="11849" priority="12349" operator="containsText" text="ADM.">
      <formula>NOT(ISERROR(SEARCH("ADM.",O52)))</formula>
    </cfRule>
    <cfRule type="containsText" dxfId="11848" priority="12350" operator="containsText" text="PENAL">
      <formula>NOT(ISERROR(SEARCH("PENAL",O52)))</formula>
    </cfRule>
    <cfRule type="containsText" dxfId="11847" priority="12351" operator="containsText" text="MERCANTIL">
      <formula>NOT(ISERROR(SEARCH("MERCANTIL",O52)))</formula>
    </cfRule>
  </conditionalFormatting>
  <conditionalFormatting sqref="Q27">
    <cfRule type="containsText" dxfId="11846" priority="12340" operator="containsText" text="DEONTOLOGÍA">
      <formula>NOT(ISERROR(SEARCH("DEONTOLOGÍA",Q27)))</formula>
    </cfRule>
    <cfRule type="containsText" dxfId="11845" priority="12341" operator="containsText" text="ADM.">
      <formula>NOT(ISERROR(SEARCH("ADM.",Q27)))</formula>
    </cfRule>
    <cfRule type="containsText" dxfId="11844" priority="12342" operator="containsText" text="PENAL">
      <formula>NOT(ISERROR(SEARCH("PENAL",Q27)))</formula>
    </cfRule>
    <cfRule type="containsText" dxfId="11843" priority="12343" operator="containsText" text="MERCANTIL">
      <formula>NOT(ISERROR(SEARCH("MERCANTIL",Q27)))</formula>
    </cfRule>
  </conditionalFormatting>
  <conditionalFormatting sqref="Q27">
    <cfRule type="containsText" dxfId="11842" priority="12336" operator="containsText" text="DEONTOLOGÍA">
      <formula>NOT(ISERROR(SEARCH("DEONTOLOGÍA",Q27)))</formula>
    </cfRule>
    <cfRule type="containsText" dxfId="11841" priority="12337" operator="containsText" text="ADM.">
      <formula>NOT(ISERROR(SEARCH("ADM.",Q27)))</formula>
    </cfRule>
    <cfRule type="containsText" dxfId="11840" priority="12338" operator="containsText" text="PENAL">
      <formula>NOT(ISERROR(SEARCH("PENAL",Q27)))</formula>
    </cfRule>
    <cfRule type="containsText" dxfId="11839" priority="12339" operator="containsText" text="MERCANTIL">
      <formula>NOT(ISERROR(SEARCH("MERCANTIL",Q27)))</formula>
    </cfRule>
  </conditionalFormatting>
  <conditionalFormatting sqref="Q27">
    <cfRule type="containsText" dxfId="11838" priority="12328" operator="containsText" text="DEONTOLOGÍA">
      <formula>NOT(ISERROR(SEARCH("DEONTOLOGÍA",Q27)))</formula>
    </cfRule>
    <cfRule type="containsText" dxfId="11837" priority="12329" operator="containsText" text="ADM.">
      <formula>NOT(ISERROR(SEARCH("ADM.",Q27)))</formula>
    </cfRule>
    <cfRule type="containsText" dxfId="11836" priority="12330" operator="containsText" text="PENAL">
      <formula>NOT(ISERROR(SEARCH("PENAL",Q27)))</formula>
    </cfRule>
    <cfRule type="containsText" dxfId="11835" priority="12331" operator="containsText" text="MERCANTIL">
      <formula>NOT(ISERROR(SEARCH("MERCANTIL",Q27)))</formula>
    </cfRule>
  </conditionalFormatting>
  <conditionalFormatting sqref="Q27">
    <cfRule type="containsText" dxfId="11834" priority="12332" operator="containsText" text="DEONTOLOGÍA">
      <formula>NOT(ISERROR(SEARCH("DEONTOLOGÍA",Q27)))</formula>
    </cfRule>
    <cfRule type="containsText" dxfId="11833" priority="12333" operator="containsText" text="ADM.">
      <formula>NOT(ISERROR(SEARCH("ADM.",Q27)))</formula>
    </cfRule>
    <cfRule type="containsText" dxfId="11832" priority="12334" operator="containsText" text="PENAL">
      <formula>NOT(ISERROR(SEARCH("PENAL",Q27)))</formula>
    </cfRule>
    <cfRule type="containsText" dxfId="11831" priority="12335" operator="containsText" text="MERCANTIL">
      <formula>NOT(ISERROR(SEARCH("MERCANTIL",Q27)))</formula>
    </cfRule>
  </conditionalFormatting>
  <conditionalFormatting sqref="Q27">
    <cfRule type="containsText" dxfId="11830" priority="12324" operator="containsText" text="DEONTOLOGÍA">
      <formula>NOT(ISERROR(SEARCH("DEONTOLOGÍA",Q27)))</formula>
    </cfRule>
    <cfRule type="containsText" dxfId="11829" priority="12325" operator="containsText" text="ADM.">
      <formula>NOT(ISERROR(SEARCH("ADM.",Q27)))</formula>
    </cfRule>
    <cfRule type="containsText" dxfId="11828" priority="12326" operator="containsText" text="PENAL">
      <formula>NOT(ISERROR(SEARCH("PENAL",Q27)))</formula>
    </cfRule>
    <cfRule type="containsText" dxfId="11827" priority="12327" operator="containsText" text="MERCANTIL">
      <formula>NOT(ISERROR(SEARCH("MERCANTIL",Q27)))</formula>
    </cfRule>
  </conditionalFormatting>
  <conditionalFormatting sqref="Q27">
    <cfRule type="containsText" dxfId="11826" priority="12320" operator="containsText" text="DEONTOLOGÍA">
      <formula>NOT(ISERROR(SEARCH("DEONTOLOGÍA",Q27)))</formula>
    </cfRule>
    <cfRule type="containsText" dxfId="11825" priority="12321" operator="containsText" text="ADM.">
      <formula>NOT(ISERROR(SEARCH("ADM.",Q27)))</formula>
    </cfRule>
    <cfRule type="containsText" dxfId="11824" priority="12322" operator="containsText" text="PENAL">
      <formula>NOT(ISERROR(SEARCH("PENAL",Q27)))</formula>
    </cfRule>
    <cfRule type="containsText" dxfId="11823" priority="12323" operator="containsText" text="MERCANTIL">
      <formula>NOT(ISERROR(SEARCH("MERCANTIL",Q27)))</formula>
    </cfRule>
  </conditionalFormatting>
  <conditionalFormatting sqref="Q27">
    <cfRule type="containsText" dxfId="11822" priority="12312" operator="containsText" text="DEONTOLOGÍA">
      <formula>NOT(ISERROR(SEARCH("DEONTOLOGÍA",Q27)))</formula>
    </cfRule>
    <cfRule type="containsText" dxfId="11821" priority="12313" operator="containsText" text="ADM.">
      <formula>NOT(ISERROR(SEARCH("ADM.",Q27)))</formula>
    </cfRule>
    <cfRule type="containsText" dxfId="11820" priority="12314" operator="containsText" text="PENAL">
      <formula>NOT(ISERROR(SEARCH("PENAL",Q27)))</formula>
    </cfRule>
    <cfRule type="containsText" dxfId="11819" priority="12315" operator="containsText" text="MERCANTIL">
      <formula>NOT(ISERROR(SEARCH("MERCANTIL",Q27)))</formula>
    </cfRule>
  </conditionalFormatting>
  <conditionalFormatting sqref="Q27">
    <cfRule type="containsText" dxfId="11818" priority="12316" operator="containsText" text="DEONTOLOGÍA">
      <formula>NOT(ISERROR(SEARCH("DEONTOLOGÍA",Q27)))</formula>
    </cfRule>
    <cfRule type="containsText" dxfId="11817" priority="12317" operator="containsText" text="ADM.">
      <formula>NOT(ISERROR(SEARCH("ADM.",Q27)))</formula>
    </cfRule>
    <cfRule type="containsText" dxfId="11816" priority="12318" operator="containsText" text="PENAL">
      <formula>NOT(ISERROR(SEARCH("PENAL",Q27)))</formula>
    </cfRule>
    <cfRule type="containsText" dxfId="11815" priority="12319" operator="containsText" text="MERCANTIL">
      <formula>NOT(ISERROR(SEARCH("MERCANTIL",Q27)))</formula>
    </cfRule>
  </conditionalFormatting>
  <conditionalFormatting sqref="Q27">
    <cfRule type="containsText" dxfId="11814" priority="12308" operator="containsText" text="DEONTOLOGÍA">
      <formula>NOT(ISERROR(SEARCH("DEONTOLOGÍA",Q27)))</formula>
    </cfRule>
    <cfRule type="containsText" dxfId="11813" priority="12309" operator="containsText" text="ADM.">
      <formula>NOT(ISERROR(SEARCH("ADM.",Q27)))</formula>
    </cfRule>
    <cfRule type="containsText" dxfId="11812" priority="12310" operator="containsText" text="PENAL">
      <formula>NOT(ISERROR(SEARCH("PENAL",Q27)))</formula>
    </cfRule>
    <cfRule type="containsText" dxfId="11811" priority="12311" operator="containsText" text="MERCANTIL">
      <formula>NOT(ISERROR(SEARCH("MERCANTIL",Q27)))</formula>
    </cfRule>
  </conditionalFormatting>
  <conditionalFormatting sqref="Q27">
    <cfRule type="containsText" dxfId="11810" priority="12304" operator="containsText" text="DEONTOLOGÍA">
      <formula>NOT(ISERROR(SEARCH("DEONTOLOGÍA",Q27)))</formula>
    </cfRule>
    <cfRule type="containsText" dxfId="11809" priority="12305" operator="containsText" text="ADM.">
      <formula>NOT(ISERROR(SEARCH("ADM.",Q27)))</formula>
    </cfRule>
    <cfRule type="containsText" dxfId="11808" priority="12306" operator="containsText" text="PENAL">
      <formula>NOT(ISERROR(SEARCH("PENAL",Q27)))</formula>
    </cfRule>
    <cfRule type="containsText" dxfId="11807" priority="12307" operator="containsText" text="MERCANTIL">
      <formula>NOT(ISERROR(SEARCH("MERCANTIL",Q27)))</formula>
    </cfRule>
  </conditionalFormatting>
  <conditionalFormatting sqref="Q27">
    <cfRule type="containsText" dxfId="11806" priority="12299" operator="containsText" text="INMOBILIARIA">
      <formula>NOT(ISERROR(SEARCH("INMOBILIARIA",Q27)))</formula>
    </cfRule>
    <cfRule type="containsText" dxfId="11805" priority="12300" operator="containsText" text="NUEVAS MOD.">
      <formula>NOT(ISERROR(SEARCH("NUEVAS MOD.",Q27)))</formula>
    </cfRule>
    <cfRule type="containsText" priority="12301" operator="containsText" text="FISCAL">
      <formula>NOT(ISERROR(SEARCH("FISCAL",Q27)))</formula>
    </cfRule>
    <cfRule type="containsText" dxfId="11804" priority="12302" operator="containsText" text="LABORAL">
      <formula>NOT(ISERROR(SEARCH("LABORAL",Q27)))</formula>
    </cfRule>
    <cfRule type="containsText" dxfId="11803" priority="12303" operator="containsText" text="CIVIL">
      <formula>NOT(ISERROR(SEARCH("CIVIL",Q27)))</formula>
    </cfRule>
  </conditionalFormatting>
  <conditionalFormatting sqref="Q27">
    <cfRule type="containsText" dxfId="11802" priority="12291" operator="containsText" text="DEONTOLOGÍA">
      <formula>NOT(ISERROR(SEARCH("DEONTOLOGÍA",Q27)))</formula>
    </cfRule>
    <cfRule type="containsText" dxfId="11801" priority="12292" operator="containsText" text="ADM.">
      <formula>NOT(ISERROR(SEARCH("ADM.",Q27)))</formula>
    </cfRule>
    <cfRule type="containsText" dxfId="11800" priority="12293" operator="containsText" text="PENAL">
      <formula>NOT(ISERROR(SEARCH("PENAL",Q27)))</formula>
    </cfRule>
    <cfRule type="containsText" dxfId="11799" priority="12294" operator="containsText" text="MERCANTIL">
      <formula>NOT(ISERROR(SEARCH("MERCANTIL",Q27)))</formula>
    </cfRule>
    <cfRule type="containsText" dxfId="11798" priority="12295" operator="containsText" text="DEONTOLOGÍA">
      <formula>NOT(ISERROR(SEARCH("DEONTOLOGÍA",Q27)))</formula>
    </cfRule>
    <cfRule type="containsText" dxfId="11797" priority="12296" operator="containsText" text="ADM.">
      <formula>NOT(ISERROR(SEARCH("ADM.",Q27)))</formula>
    </cfRule>
    <cfRule type="containsText" dxfId="11796" priority="12297" operator="containsText" text="PENAL">
      <formula>NOT(ISERROR(SEARCH("PENAL",Q27)))</formula>
    </cfRule>
    <cfRule type="containsText" dxfId="11795" priority="12298" operator="containsText" text="MERCANTIL">
      <formula>NOT(ISERROR(SEARCH("MERCANTIL",Q27)))</formula>
    </cfRule>
  </conditionalFormatting>
  <conditionalFormatting sqref="Q27">
    <cfRule type="containsText" dxfId="11794" priority="12287" operator="containsText" text="DEONTOLOGÍA">
      <formula>NOT(ISERROR(SEARCH("DEONTOLOGÍA",Q27)))</formula>
    </cfRule>
    <cfRule type="containsText" dxfId="11793" priority="12288" operator="containsText" text="ADM.">
      <formula>NOT(ISERROR(SEARCH("ADM.",Q27)))</formula>
    </cfRule>
    <cfRule type="containsText" dxfId="11792" priority="12289" operator="containsText" text="PENAL">
      <formula>NOT(ISERROR(SEARCH("PENAL",Q27)))</formula>
    </cfRule>
    <cfRule type="containsText" dxfId="11791" priority="12290" operator="containsText" text="MERCANTIL">
      <formula>NOT(ISERROR(SEARCH("MERCANTIL",Q27)))</formula>
    </cfRule>
  </conditionalFormatting>
  <conditionalFormatting sqref="Q27">
    <cfRule type="containsText" dxfId="11790" priority="12282" operator="containsText" text="INMOBILIARIA">
      <formula>NOT(ISERROR(SEARCH("INMOBILIARIA",Q27)))</formula>
    </cfRule>
    <cfRule type="containsText" dxfId="11789" priority="12283" operator="containsText" text="NUEVAS MOD.">
      <formula>NOT(ISERROR(SEARCH("NUEVAS MOD.",Q27)))</formula>
    </cfRule>
    <cfRule type="containsText" priority="12284" operator="containsText" text="FISCAL">
      <formula>NOT(ISERROR(SEARCH("FISCAL",Q27)))</formula>
    </cfRule>
    <cfRule type="containsText" dxfId="11788" priority="12285" operator="containsText" text="LABORAL">
      <formula>NOT(ISERROR(SEARCH("LABORAL",Q27)))</formula>
    </cfRule>
    <cfRule type="containsText" dxfId="11787" priority="12286" operator="containsText" text="CIVIL">
      <formula>NOT(ISERROR(SEARCH("CIVIL",Q27)))</formula>
    </cfRule>
  </conditionalFormatting>
  <conditionalFormatting sqref="Q27">
    <cfRule type="containsText" dxfId="11786" priority="12278" operator="containsText" text="DEONTOLOGÍA">
      <formula>NOT(ISERROR(SEARCH("DEONTOLOGÍA",Q27)))</formula>
    </cfRule>
    <cfRule type="containsText" dxfId="11785" priority="12279" operator="containsText" text="ADM.">
      <formula>NOT(ISERROR(SEARCH("ADM.",Q27)))</formula>
    </cfRule>
    <cfRule type="containsText" dxfId="11784" priority="12280" operator="containsText" text="PENAL">
      <formula>NOT(ISERROR(SEARCH("PENAL",Q27)))</formula>
    </cfRule>
    <cfRule type="containsText" dxfId="11783" priority="12281" operator="containsText" text="MERCANTIL">
      <formula>NOT(ISERROR(SEARCH("MERCANTIL",Q27)))</formula>
    </cfRule>
  </conditionalFormatting>
  <conditionalFormatting sqref="Q27">
    <cfRule type="containsText" dxfId="11782" priority="12274" operator="containsText" text="DEONTOLOGÍA">
      <formula>NOT(ISERROR(SEARCH("DEONTOLOGÍA",Q27)))</formula>
    </cfRule>
    <cfRule type="containsText" dxfId="11781" priority="12275" operator="containsText" text="ADM.">
      <formula>NOT(ISERROR(SEARCH("ADM.",Q27)))</formula>
    </cfRule>
    <cfRule type="containsText" dxfId="11780" priority="12276" operator="containsText" text="PENAL">
      <formula>NOT(ISERROR(SEARCH("PENAL",Q27)))</formula>
    </cfRule>
    <cfRule type="containsText" dxfId="11779" priority="12277" operator="containsText" text="MERCANTIL">
      <formula>NOT(ISERROR(SEARCH("MERCANTIL",Q27)))</formula>
    </cfRule>
  </conditionalFormatting>
  <conditionalFormatting sqref="Q27">
    <cfRule type="containsText" dxfId="11778" priority="12266" operator="containsText" text="DEONTOLOGÍA">
      <formula>NOT(ISERROR(SEARCH("DEONTOLOGÍA",Q27)))</formula>
    </cfRule>
    <cfRule type="containsText" dxfId="11777" priority="12267" operator="containsText" text="ADM.">
      <formula>NOT(ISERROR(SEARCH("ADM.",Q27)))</formula>
    </cfRule>
    <cfRule type="containsText" dxfId="11776" priority="12268" operator="containsText" text="PENAL">
      <formula>NOT(ISERROR(SEARCH("PENAL",Q27)))</formula>
    </cfRule>
    <cfRule type="containsText" dxfId="11775" priority="12269" operator="containsText" text="MERCANTIL">
      <formula>NOT(ISERROR(SEARCH("MERCANTIL",Q27)))</formula>
    </cfRule>
  </conditionalFormatting>
  <conditionalFormatting sqref="Q27">
    <cfRule type="containsText" dxfId="11774" priority="12270" operator="containsText" text="DEONTOLOGÍA">
      <formula>NOT(ISERROR(SEARCH("DEONTOLOGÍA",Q27)))</formula>
    </cfRule>
    <cfRule type="containsText" dxfId="11773" priority="12271" operator="containsText" text="ADM.">
      <formula>NOT(ISERROR(SEARCH("ADM.",Q27)))</formula>
    </cfRule>
    <cfRule type="containsText" dxfId="11772" priority="12272" operator="containsText" text="PENAL">
      <formula>NOT(ISERROR(SEARCH("PENAL",Q27)))</formula>
    </cfRule>
    <cfRule type="containsText" dxfId="11771" priority="12273" operator="containsText" text="MERCANTIL">
      <formula>NOT(ISERROR(SEARCH("MERCANTIL",Q27)))</formula>
    </cfRule>
  </conditionalFormatting>
  <conditionalFormatting sqref="Q27">
    <cfRule type="containsText" dxfId="11770" priority="12262" operator="containsText" text="DEONTOLOGÍA">
      <formula>NOT(ISERROR(SEARCH("DEONTOLOGÍA",Q27)))</formula>
    </cfRule>
    <cfRule type="containsText" dxfId="11769" priority="12263" operator="containsText" text="ADM.">
      <formula>NOT(ISERROR(SEARCH("ADM.",Q27)))</formula>
    </cfRule>
    <cfRule type="containsText" dxfId="11768" priority="12264" operator="containsText" text="PENAL">
      <formula>NOT(ISERROR(SEARCH("PENAL",Q27)))</formula>
    </cfRule>
    <cfRule type="containsText" dxfId="11767" priority="12265" operator="containsText" text="MERCANTIL">
      <formula>NOT(ISERROR(SEARCH("MERCANTIL",Q27)))</formula>
    </cfRule>
  </conditionalFormatting>
  <conditionalFormatting sqref="Q27">
    <cfRule type="containsText" dxfId="11766" priority="12258" operator="containsText" text="DEONTOLOGÍA">
      <formula>NOT(ISERROR(SEARCH("DEONTOLOGÍA",Q27)))</formula>
    </cfRule>
    <cfRule type="containsText" dxfId="11765" priority="12259" operator="containsText" text="ADM.">
      <formula>NOT(ISERROR(SEARCH("ADM.",Q27)))</formula>
    </cfRule>
    <cfRule type="containsText" dxfId="11764" priority="12260" operator="containsText" text="PENAL">
      <formula>NOT(ISERROR(SEARCH("PENAL",Q27)))</formula>
    </cfRule>
    <cfRule type="containsText" dxfId="11763" priority="12261" operator="containsText" text="MERCANTIL">
      <formula>NOT(ISERROR(SEARCH("MERCANTIL",Q27)))</formula>
    </cfRule>
  </conditionalFormatting>
  <conditionalFormatting sqref="Q27">
    <cfRule type="containsText" dxfId="11762" priority="12250" operator="containsText" text="DEONTOLOGÍA">
      <formula>NOT(ISERROR(SEARCH("DEONTOLOGÍA",Q27)))</formula>
    </cfRule>
    <cfRule type="containsText" dxfId="11761" priority="12251" operator="containsText" text="ADM.">
      <formula>NOT(ISERROR(SEARCH("ADM.",Q27)))</formula>
    </cfRule>
    <cfRule type="containsText" dxfId="11760" priority="12252" operator="containsText" text="PENAL">
      <formula>NOT(ISERROR(SEARCH("PENAL",Q27)))</formula>
    </cfRule>
    <cfRule type="containsText" dxfId="11759" priority="12253" operator="containsText" text="MERCANTIL">
      <formula>NOT(ISERROR(SEARCH("MERCANTIL",Q27)))</formula>
    </cfRule>
  </conditionalFormatting>
  <conditionalFormatting sqref="Q27">
    <cfRule type="containsText" dxfId="11758" priority="12254" operator="containsText" text="DEONTOLOGÍA">
      <formula>NOT(ISERROR(SEARCH("DEONTOLOGÍA",Q27)))</formula>
    </cfRule>
    <cfRule type="containsText" dxfId="11757" priority="12255" operator="containsText" text="ADM.">
      <formula>NOT(ISERROR(SEARCH("ADM.",Q27)))</formula>
    </cfRule>
    <cfRule type="containsText" dxfId="11756" priority="12256" operator="containsText" text="PENAL">
      <formula>NOT(ISERROR(SEARCH("PENAL",Q27)))</formula>
    </cfRule>
    <cfRule type="containsText" dxfId="11755" priority="12257" operator="containsText" text="MERCANTIL">
      <formula>NOT(ISERROR(SEARCH("MERCANTIL",Q27)))</formula>
    </cfRule>
  </conditionalFormatting>
  <conditionalFormatting sqref="Q27">
    <cfRule type="containsText" dxfId="11754" priority="12246" operator="containsText" text="DEONTOLOGÍA">
      <formula>NOT(ISERROR(SEARCH("DEONTOLOGÍA",Q27)))</formula>
    </cfRule>
    <cfRule type="containsText" dxfId="11753" priority="12247" operator="containsText" text="ADM.">
      <formula>NOT(ISERROR(SEARCH("ADM.",Q27)))</formula>
    </cfRule>
    <cfRule type="containsText" dxfId="11752" priority="12248" operator="containsText" text="PENAL">
      <formula>NOT(ISERROR(SEARCH("PENAL",Q27)))</formula>
    </cfRule>
    <cfRule type="containsText" dxfId="11751" priority="12249" operator="containsText" text="MERCANTIL">
      <formula>NOT(ISERROR(SEARCH("MERCANTIL",Q27)))</formula>
    </cfRule>
  </conditionalFormatting>
  <conditionalFormatting sqref="Q27">
    <cfRule type="containsText" dxfId="11750" priority="12238" operator="containsText" text="DEONTOLOGÍA">
      <formula>NOT(ISERROR(SEARCH("DEONTOLOGÍA",Q27)))</formula>
    </cfRule>
    <cfRule type="containsText" dxfId="11749" priority="12239" operator="containsText" text="ADM.">
      <formula>NOT(ISERROR(SEARCH("ADM.",Q27)))</formula>
    </cfRule>
    <cfRule type="containsText" dxfId="11748" priority="12240" operator="containsText" text="PENAL">
      <formula>NOT(ISERROR(SEARCH("PENAL",Q27)))</formula>
    </cfRule>
    <cfRule type="containsText" dxfId="11747" priority="12241" operator="containsText" text="MERCANTIL">
      <formula>NOT(ISERROR(SEARCH("MERCANTIL",Q27)))</formula>
    </cfRule>
    <cfRule type="containsText" dxfId="11746" priority="12242" operator="containsText" text="DEONTOLOGÍA">
      <formula>NOT(ISERROR(SEARCH("DEONTOLOGÍA",Q27)))</formula>
    </cfRule>
    <cfRule type="containsText" dxfId="11745" priority="12243" operator="containsText" text="ADM.">
      <formula>NOT(ISERROR(SEARCH("ADM.",Q27)))</formula>
    </cfRule>
    <cfRule type="containsText" dxfId="11744" priority="12244" operator="containsText" text="PENAL">
      <formula>NOT(ISERROR(SEARCH("PENAL",Q27)))</formula>
    </cfRule>
    <cfRule type="containsText" dxfId="11743" priority="12245" operator="containsText" text="MERCANTIL">
      <formula>NOT(ISERROR(SEARCH("MERCANTIL",Q27)))</formula>
    </cfRule>
  </conditionalFormatting>
  <conditionalFormatting sqref="Q27">
    <cfRule type="containsText" dxfId="11742" priority="12233" operator="containsText" text="INMOBILIARIA">
      <formula>NOT(ISERROR(SEARCH("INMOBILIARIA",Q27)))</formula>
    </cfRule>
    <cfRule type="containsText" dxfId="11741" priority="12234" operator="containsText" text="NUEVAS MOD.">
      <formula>NOT(ISERROR(SEARCH("NUEVAS MOD.",Q27)))</formula>
    </cfRule>
    <cfRule type="containsText" priority="12235" operator="containsText" text="FISCAL">
      <formula>NOT(ISERROR(SEARCH("FISCAL",Q27)))</formula>
    </cfRule>
    <cfRule type="containsText" dxfId="11740" priority="12236" operator="containsText" text="LABORAL">
      <formula>NOT(ISERROR(SEARCH("LABORAL",Q27)))</formula>
    </cfRule>
    <cfRule type="containsText" dxfId="11739" priority="12237" operator="containsText" text="CIVIL">
      <formula>NOT(ISERROR(SEARCH("CIVIL",Q27)))</formula>
    </cfRule>
  </conditionalFormatting>
  <conditionalFormatting sqref="Q27">
    <cfRule type="containsText" dxfId="11738" priority="12225" operator="containsText" text="DEONTOLOGÍA">
      <formula>NOT(ISERROR(SEARCH("DEONTOLOGÍA",Q27)))</formula>
    </cfRule>
    <cfRule type="containsText" dxfId="11737" priority="12226" operator="containsText" text="ADM.">
      <formula>NOT(ISERROR(SEARCH("ADM.",Q27)))</formula>
    </cfRule>
    <cfRule type="containsText" dxfId="11736" priority="12227" operator="containsText" text="PENAL">
      <formula>NOT(ISERROR(SEARCH("PENAL",Q27)))</formula>
    </cfRule>
    <cfRule type="containsText" dxfId="11735" priority="12228" operator="containsText" text="MERCANTIL">
      <formula>NOT(ISERROR(SEARCH("MERCANTIL",Q27)))</formula>
    </cfRule>
    <cfRule type="containsText" dxfId="11734" priority="12229" operator="containsText" text="DEONTOLOGÍA">
      <formula>NOT(ISERROR(SEARCH("DEONTOLOGÍA",Q27)))</formula>
    </cfRule>
    <cfRule type="containsText" dxfId="11733" priority="12230" operator="containsText" text="ADM.">
      <formula>NOT(ISERROR(SEARCH("ADM.",Q27)))</formula>
    </cfRule>
    <cfRule type="containsText" dxfId="11732" priority="12231" operator="containsText" text="PENAL">
      <formula>NOT(ISERROR(SEARCH("PENAL",Q27)))</formula>
    </cfRule>
    <cfRule type="containsText" dxfId="11731" priority="12232" operator="containsText" text="MERCANTIL">
      <formula>NOT(ISERROR(SEARCH("MERCANTIL",Q27)))</formula>
    </cfRule>
  </conditionalFormatting>
  <conditionalFormatting sqref="Q27">
    <cfRule type="containsText" dxfId="11730" priority="12221" operator="containsText" text="DEONTOLOGÍA">
      <formula>NOT(ISERROR(SEARCH("DEONTOLOGÍA",Q27)))</formula>
    </cfRule>
    <cfRule type="containsText" dxfId="11729" priority="12222" operator="containsText" text="ADM.">
      <formula>NOT(ISERROR(SEARCH("ADM.",Q27)))</formula>
    </cfRule>
    <cfRule type="containsText" dxfId="11728" priority="12223" operator="containsText" text="PENAL">
      <formula>NOT(ISERROR(SEARCH("PENAL",Q27)))</formula>
    </cfRule>
    <cfRule type="containsText" dxfId="11727" priority="12224" operator="containsText" text="MERCANTIL">
      <formula>NOT(ISERROR(SEARCH("MERCANTIL",Q27)))</formula>
    </cfRule>
  </conditionalFormatting>
  <conditionalFormatting sqref="Q27">
    <cfRule type="containsText" dxfId="11726" priority="12216" operator="containsText" text="INMOBILIARIA">
      <formula>NOT(ISERROR(SEARCH("INMOBILIARIA",Q27)))</formula>
    </cfRule>
    <cfRule type="containsText" dxfId="11725" priority="12217" operator="containsText" text="NUEVAS MOD.">
      <formula>NOT(ISERROR(SEARCH("NUEVAS MOD.",Q27)))</formula>
    </cfRule>
    <cfRule type="containsText" priority="12218" operator="containsText" text="FISCAL">
      <formula>NOT(ISERROR(SEARCH("FISCAL",Q27)))</formula>
    </cfRule>
    <cfRule type="containsText" dxfId="11724" priority="12219" operator="containsText" text="LABORAL">
      <formula>NOT(ISERROR(SEARCH("LABORAL",Q27)))</formula>
    </cfRule>
    <cfRule type="containsText" dxfId="11723" priority="12220" operator="containsText" text="CIVIL">
      <formula>NOT(ISERROR(SEARCH("CIVIL",Q27)))</formula>
    </cfRule>
  </conditionalFormatting>
  <conditionalFormatting sqref="Q27">
    <cfRule type="containsText" dxfId="11722" priority="12212" operator="containsText" text="DEONTOLOGÍA">
      <formula>NOT(ISERROR(SEARCH("DEONTOLOGÍA",Q27)))</formula>
    </cfRule>
    <cfRule type="containsText" dxfId="11721" priority="12213" operator="containsText" text="ADM.">
      <formula>NOT(ISERROR(SEARCH("ADM.",Q27)))</formula>
    </cfRule>
    <cfRule type="containsText" dxfId="11720" priority="12214" operator="containsText" text="PENAL">
      <formula>NOT(ISERROR(SEARCH("PENAL",Q27)))</formula>
    </cfRule>
    <cfRule type="containsText" dxfId="11719" priority="12215" operator="containsText" text="MERCANTIL">
      <formula>NOT(ISERROR(SEARCH("MERCANTIL",Q27)))</formula>
    </cfRule>
  </conditionalFormatting>
  <conditionalFormatting sqref="Q27">
    <cfRule type="containsText" dxfId="11718" priority="12204" operator="containsText" text="DEONTOLOGÍA">
      <formula>NOT(ISERROR(SEARCH("DEONTOLOGÍA",Q27)))</formula>
    </cfRule>
    <cfRule type="containsText" dxfId="11717" priority="12205" operator="containsText" text="ADM.">
      <formula>NOT(ISERROR(SEARCH("ADM.",Q27)))</formula>
    </cfRule>
    <cfRule type="containsText" dxfId="11716" priority="12206" operator="containsText" text="PENAL">
      <formula>NOT(ISERROR(SEARCH("PENAL",Q27)))</formula>
    </cfRule>
    <cfRule type="containsText" dxfId="11715" priority="12207" operator="containsText" text="MERCANTIL">
      <formula>NOT(ISERROR(SEARCH("MERCANTIL",Q27)))</formula>
    </cfRule>
    <cfRule type="containsText" dxfId="11714" priority="12208" operator="containsText" text="DEONTOLOGÍA">
      <formula>NOT(ISERROR(SEARCH("DEONTOLOGÍA",Q27)))</formula>
    </cfRule>
    <cfRule type="containsText" dxfId="11713" priority="12209" operator="containsText" text="ADM.">
      <formula>NOT(ISERROR(SEARCH("ADM.",Q27)))</formula>
    </cfRule>
    <cfRule type="containsText" dxfId="11712" priority="12210" operator="containsText" text="PENAL">
      <formula>NOT(ISERROR(SEARCH("PENAL",Q27)))</formula>
    </cfRule>
    <cfRule type="containsText" dxfId="11711" priority="12211" operator="containsText" text="MERCANTIL">
      <formula>NOT(ISERROR(SEARCH("MERCANTIL",Q27)))</formula>
    </cfRule>
  </conditionalFormatting>
  <conditionalFormatting sqref="Q30">
    <cfRule type="containsText" dxfId="11710" priority="12200" operator="containsText" text="DEONTOLOGÍA">
      <formula>NOT(ISERROR(SEARCH("DEONTOLOGÍA",Q30)))</formula>
    </cfRule>
    <cfRule type="containsText" dxfId="11709" priority="12201" operator="containsText" text="ADM.">
      <formula>NOT(ISERROR(SEARCH("ADM.",Q30)))</formula>
    </cfRule>
    <cfRule type="containsText" dxfId="11708" priority="12202" operator="containsText" text="PENAL">
      <formula>NOT(ISERROR(SEARCH("PENAL",Q30)))</formula>
    </cfRule>
    <cfRule type="containsText" dxfId="11707" priority="12203" operator="containsText" text="MERCANTIL">
      <formula>NOT(ISERROR(SEARCH("MERCANTIL",Q30)))</formula>
    </cfRule>
  </conditionalFormatting>
  <conditionalFormatting sqref="Q30">
    <cfRule type="containsText" dxfId="11706" priority="12196" operator="containsText" text="DEONTOLOGÍA">
      <formula>NOT(ISERROR(SEARCH("DEONTOLOGÍA",Q30)))</formula>
    </cfRule>
    <cfRule type="containsText" dxfId="11705" priority="12197" operator="containsText" text="ADM.">
      <formula>NOT(ISERROR(SEARCH("ADM.",Q30)))</formula>
    </cfRule>
    <cfRule type="containsText" dxfId="11704" priority="12198" operator="containsText" text="PENAL">
      <formula>NOT(ISERROR(SEARCH("PENAL",Q30)))</formula>
    </cfRule>
    <cfRule type="containsText" dxfId="11703" priority="12199" operator="containsText" text="MERCANTIL">
      <formula>NOT(ISERROR(SEARCH("MERCANTIL",Q30)))</formula>
    </cfRule>
  </conditionalFormatting>
  <conditionalFormatting sqref="Q30">
    <cfRule type="containsText" dxfId="11702" priority="12188" operator="containsText" text="DEONTOLOGÍA">
      <formula>NOT(ISERROR(SEARCH("DEONTOLOGÍA",Q30)))</formula>
    </cfRule>
    <cfRule type="containsText" dxfId="11701" priority="12189" operator="containsText" text="ADM.">
      <formula>NOT(ISERROR(SEARCH("ADM.",Q30)))</formula>
    </cfRule>
    <cfRule type="containsText" dxfId="11700" priority="12190" operator="containsText" text="PENAL">
      <formula>NOT(ISERROR(SEARCH("PENAL",Q30)))</formula>
    </cfRule>
    <cfRule type="containsText" dxfId="11699" priority="12191" operator="containsText" text="MERCANTIL">
      <formula>NOT(ISERROR(SEARCH("MERCANTIL",Q30)))</formula>
    </cfRule>
  </conditionalFormatting>
  <conditionalFormatting sqref="Q30">
    <cfRule type="containsText" dxfId="11698" priority="12192" operator="containsText" text="DEONTOLOGÍA">
      <formula>NOT(ISERROR(SEARCH("DEONTOLOGÍA",Q30)))</formula>
    </cfRule>
    <cfRule type="containsText" dxfId="11697" priority="12193" operator="containsText" text="ADM.">
      <formula>NOT(ISERROR(SEARCH("ADM.",Q30)))</formula>
    </cfRule>
    <cfRule type="containsText" dxfId="11696" priority="12194" operator="containsText" text="PENAL">
      <formula>NOT(ISERROR(SEARCH("PENAL",Q30)))</formula>
    </cfRule>
    <cfRule type="containsText" dxfId="11695" priority="12195" operator="containsText" text="MERCANTIL">
      <formula>NOT(ISERROR(SEARCH("MERCANTIL",Q30)))</formula>
    </cfRule>
  </conditionalFormatting>
  <conditionalFormatting sqref="Q30">
    <cfRule type="containsText" dxfId="11694" priority="12184" operator="containsText" text="DEONTOLOGÍA">
      <formula>NOT(ISERROR(SEARCH("DEONTOLOGÍA",Q30)))</formula>
    </cfRule>
    <cfRule type="containsText" dxfId="11693" priority="12185" operator="containsText" text="ADM.">
      <formula>NOT(ISERROR(SEARCH("ADM.",Q30)))</formula>
    </cfRule>
    <cfRule type="containsText" dxfId="11692" priority="12186" operator="containsText" text="PENAL">
      <formula>NOT(ISERROR(SEARCH("PENAL",Q30)))</formula>
    </cfRule>
    <cfRule type="containsText" dxfId="11691" priority="12187" operator="containsText" text="MERCANTIL">
      <formula>NOT(ISERROR(SEARCH("MERCANTIL",Q30)))</formula>
    </cfRule>
  </conditionalFormatting>
  <conditionalFormatting sqref="Q30">
    <cfRule type="containsText" dxfId="11690" priority="12180" operator="containsText" text="DEONTOLOGÍA">
      <formula>NOT(ISERROR(SEARCH("DEONTOLOGÍA",Q30)))</formula>
    </cfRule>
    <cfRule type="containsText" dxfId="11689" priority="12181" operator="containsText" text="ADM.">
      <formula>NOT(ISERROR(SEARCH("ADM.",Q30)))</formula>
    </cfRule>
    <cfRule type="containsText" dxfId="11688" priority="12182" operator="containsText" text="PENAL">
      <formula>NOT(ISERROR(SEARCH("PENAL",Q30)))</formula>
    </cfRule>
    <cfRule type="containsText" dxfId="11687" priority="12183" operator="containsText" text="MERCANTIL">
      <formula>NOT(ISERROR(SEARCH("MERCANTIL",Q30)))</formula>
    </cfRule>
  </conditionalFormatting>
  <conditionalFormatting sqref="Q30">
    <cfRule type="containsText" dxfId="11686" priority="12172" operator="containsText" text="DEONTOLOGÍA">
      <formula>NOT(ISERROR(SEARCH("DEONTOLOGÍA",Q30)))</formula>
    </cfRule>
    <cfRule type="containsText" dxfId="11685" priority="12173" operator="containsText" text="ADM.">
      <formula>NOT(ISERROR(SEARCH("ADM.",Q30)))</formula>
    </cfRule>
    <cfRule type="containsText" dxfId="11684" priority="12174" operator="containsText" text="PENAL">
      <formula>NOT(ISERROR(SEARCH("PENAL",Q30)))</formula>
    </cfRule>
    <cfRule type="containsText" dxfId="11683" priority="12175" operator="containsText" text="MERCANTIL">
      <formula>NOT(ISERROR(SEARCH("MERCANTIL",Q30)))</formula>
    </cfRule>
  </conditionalFormatting>
  <conditionalFormatting sqref="Q30">
    <cfRule type="containsText" dxfId="11682" priority="12176" operator="containsText" text="DEONTOLOGÍA">
      <formula>NOT(ISERROR(SEARCH("DEONTOLOGÍA",Q30)))</formula>
    </cfRule>
    <cfRule type="containsText" dxfId="11681" priority="12177" operator="containsText" text="ADM.">
      <formula>NOT(ISERROR(SEARCH("ADM.",Q30)))</formula>
    </cfRule>
    <cfRule type="containsText" dxfId="11680" priority="12178" operator="containsText" text="PENAL">
      <formula>NOT(ISERROR(SEARCH("PENAL",Q30)))</formula>
    </cfRule>
    <cfRule type="containsText" dxfId="11679" priority="12179" operator="containsText" text="MERCANTIL">
      <formula>NOT(ISERROR(SEARCH("MERCANTIL",Q30)))</formula>
    </cfRule>
  </conditionalFormatting>
  <conditionalFormatting sqref="Q30">
    <cfRule type="containsText" dxfId="11678" priority="12168" operator="containsText" text="DEONTOLOGÍA">
      <formula>NOT(ISERROR(SEARCH("DEONTOLOGÍA",Q30)))</formula>
    </cfRule>
    <cfRule type="containsText" dxfId="11677" priority="12169" operator="containsText" text="ADM.">
      <formula>NOT(ISERROR(SEARCH("ADM.",Q30)))</formula>
    </cfRule>
    <cfRule type="containsText" dxfId="11676" priority="12170" operator="containsText" text="PENAL">
      <formula>NOT(ISERROR(SEARCH("PENAL",Q30)))</formula>
    </cfRule>
    <cfRule type="containsText" dxfId="11675" priority="12171" operator="containsText" text="MERCANTIL">
      <formula>NOT(ISERROR(SEARCH("MERCANTIL",Q30)))</formula>
    </cfRule>
  </conditionalFormatting>
  <conditionalFormatting sqref="Q30">
    <cfRule type="containsText" dxfId="11674" priority="12164" operator="containsText" text="DEONTOLOGÍA">
      <formula>NOT(ISERROR(SEARCH("DEONTOLOGÍA",Q30)))</formula>
    </cfRule>
    <cfRule type="containsText" dxfId="11673" priority="12165" operator="containsText" text="ADM.">
      <formula>NOT(ISERROR(SEARCH("ADM.",Q30)))</formula>
    </cfRule>
    <cfRule type="containsText" dxfId="11672" priority="12166" operator="containsText" text="PENAL">
      <formula>NOT(ISERROR(SEARCH("PENAL",Q30)))</formula>
    </cfRule>
    <cfRule type="containsText" dxfId="11671" priority="12167" operator="containsText" text="MERCANTIL">
      <formula>NOT(ISERROR(SEARCH("MERCANTIL",Q30)))</formula>
    </cfRule>
  </conditionalFormatting>
  <conditionalFormatting sqref="Q30">
    <cfRule type="containsText" dxfId="11670" priority="12159" operator="containsText" text="INMOBILIARIA">
      <formula>NOT(ISERROR(SEARCH("INMOBILIARIA",Q30)))</formula>
    </cfRule>
    <cfRule type="containsText" dxfId="11669" priority="12160" operator="containsText" text="NUEVAS MOD.">
      <formula>NOT(ISERROR(SEARCH("NUEVAS MOD.",Q30)))</formula>
    </cfRule>
    <cfRule type="containsText" priority="12161" operator="containsText" text="FISCAL">
      <formula>NOT(ISERROR(SEARCH("FISCAL",Q30)))</formula>
    </cfRule>
    <cfRule type="containsText" dxfId="11668" priority="12162" operator="containsText" text="LABORAL">
      <formula>NOT(ISERROR(SEARCH("LABORAL",Q30)))</formula>
    </cfRule>
    <cfRule type="containsText" dxfId="11667" priority="12163" operator="containsText" text="CIVIL">
      <formula>NOT(ISERROR(SEARCH("CIVIL",Q30)))</formula>
    </cfRule>
  </conditionalFormatting>
  <conditionalFormatting sqref="Q30">
    <cfRule type="containsText" dxfId="11666" priority="12151" operator="containsText" text="DEONTOLOGÍA">
      <formula>NOT(ISERROR(SEARCH("DEONTOLOGÍA",Q30)))</formula>
    </cfRule>
    <cfRule type="containsText" dxfId="11665" priority="12152" operator="containsText" text="ADM.">
      <formula>NOT(ISERROR(SEARCH("ADM.",Q30)))</formula>
    </cfRule>
    <cfRule type="containsText" dxfId="11664" priority="12153" operator="containsText" text="PENAL">
      <formula>NOT(ISERROR(SEARCH("PENAL",Q30)))</formula>
    </cfRule>
    <cfRule type="containsText" dxfId="11663" priority="12154" operator="containsText" text="MERCANTIL">
      <formula>NOT(ISERROR(SEARCH("MERCANTIL",Q30)))</formula>
    </cfRule>
    <cfRule type="containsText" dxfId="11662" priority="12155" operator="containsText" text="DEONTOLOGÍA">
      <formula>NOT(ISERROR(SEARCH("DEONTOLOGÍA",Q30)))</formula>
    </cfRule>
    <cfRule type="containsText" dxfId="11661" priority="12156" operator="containsText" text="ADM.">
      <formula>NOT(ISERROR(SEARCH("ADM.",Q30)))</formula>
    </cfRule>
    <cfRule type="containsText" dxfId="11660" priority="12157" operator="containsText" text="PENAL">
      <formula>NOT(ISERROR(SEARCH("PENAL",Q30)))</formula>
    </cfRule>
    <cfRule type="containsText" dxfId="11659" priority="12158" operator="containsText" text="MERCANTIL">
      <formula>NOT(ISERROR(SEARCH("MERCANTIL",Q30)))</formula>
    </cfRule>
  </conditionalFormatting>
  <conditionalFormatting sqref="Q30">
    <cfRule type="containsText" dxfId="11658" priority="12147" operator="containsText" text="DEONTOLOGÍA">
      <formula>NOT(ISERROR(SEARCH("DEONTOLOGÍA",Q30)))</formula>
    </cfRule>
    <cfRule type="containsText" dxfId="11657" priority="12148" operator="containsText" text="ADM.">
      <formula>NOT(ISERROR(SEARCH("ADM.",Q30)))</formula>
    </cfRule>
    <cfRule type="containsText" dxfId="11656" priority="12149" operator="containsText" text="PENAL">
      <formula>NOT(ISERROR(SEARCH("PENAL",Q30)))</formula>
    </cfRule>
    <cfRule type="containsText" dxfId="11655" priority="12150" operator="containsText" text="MERCANTIL">
      <formula>NOT(ISERROR(SEARCH("MERCANTIL",Q30)))</formula>
    </cfRule>
  </conditionalFormatting>
  <conditionalFormatting sqref="Q30">
    <cfRule type="containsText" dxfId="11654" priority="12142" operator="containsText" text="INMOBILIARIA">
      <formula>NOT(ISERROR(SEARCH("INMOBILIARIA",Q30)))</formula>
    </cfRule>
    <cfRule type="containsText" dxfId="11653" priority="12143" operator="containsText" text="NUEVAS MOD.">
      <formula>NOT(ISERROR(SEARCH("NUEVAS MOD.",Q30)))</formula>
    </cfRule>
    <cfRule type="containsText" priority="12144" operator="containsText" text="FISCAL">
      <formula>NOT(ISERROR(SEARCH("FISCAL",Q30)))</formula>
    </cfRule>
    <cfRule type="containsText" dxfId="11652" priority="12145" operator="containsText" text="LABORAL">
      <formula>NOT(ISERROR(SEARCH("LABORAL",Q30)))</formula>
    </cfRule>
    <cfRule type="containsText" dxfId="11651" priority="12146" operator="containsText" text="CIVIL">
      <formula>NOT(ISERROR(SEARCH("CIVIL",Q30)))</formula>
    </cfRule>
  </conditionalFormatting>
  <conditionalFormatting sqref="Q30">
    <cfRule type="containsText" dxfId="11650" priority="12138" operator="containsText" text="DEONTOLOGÍA">
      <formula>NOT(ISERROR(SEARCH("DEONTOLOGÍA",Q30)))</formula>
    </cfRule>
    <cfRule type="containsText" dxfId="11649" priority="12139" operator="containsText" text="ADM.">
      <formula>NOT(ISERROR(SEARCH("ADM.",Q30)))</formula>
    </cfRule>
    <cfRule type="containsText" dxfId="11648" priority="12140" operator="containsText" text="PENAL">
      <formula>NOT(ISERROR(SEARCH("PENAL",Q30)))</formula>
    </cfRule>
    <cfRule type="containsText" dxfId="11647" priority="12141" operator="containsText" text="MERCANTIL">
      <formula>NOT(ISERROR(SEARCH("MERCANTIL",Q30)))</formula>
    </cfRule>
  </conditionalFormatting>
  <conditionalFormatting sqref="Q30">
    <cfRule type="containsText" dxfId="11646" priority="12134" operator="containsText" text="DEONTOLOGÍA">
      <formula>NOT(ISERROR(SEARCH("DEONTOLOGÍA",Q30)))</formula>
    </cfRule>
    <cfRule type="containsText" dxfId="11645" priority="12135" operator="containsText" text="ADM.">
      <formula>NOT(ISERROR(SEARCH("ADM.",Q30)))</formula>
    </cfRule>
    <cfRule type="containsText" dxfId="11644" priority="12136" operator="containsText" text="PENAL">
      <formula>NOT(ISERROR(SEARCH("PENAL",Q30)))</formula>
    </cfRule>
    <cfRule type="containsText" dxfId="11643" priority="12137" operator="containsText" text="MERCANTIL">
      <formula>NOT(ISERROR(SEARCH("MERCANTIL",Q30)))</formula>
    </cfRule>
  </conditionalFormatting>
  <conditionalFormatting sqref="Q30">
    <cfRule type="containsText" dxfId="11642" priority="12126" operator="containsText" text="DEONTOLOGÍA">
      <formula>NOT(ISERROR(SEARCH("DEONTOLOGÍA",Q30)))</formula>
    </cfRule>
    <cfRule type="containsText" dxfId="11641" priority="12127" operator="containsText" text="ADM.">
      <formula>NOT(ISERROR(SEARCH("ADM.",Q30)))</formula>
    </cfRule>
    <cfRule type="containsText" dxfId="11640" priority="12128" operator="containsText" text="PENAL">
      <formula>NOT(ISERROR(SEARCH("PENAL",Q30)))</formula>
    </cfRule>
    <cfRule type="containsText" dxfId="11639" priority="12129" operator="containsText" text="MERCANTIL">
      <formula>NOT(ISERROR(SEARCH("MERCANTIL",Q30)))</formula>
    </cfRule>
  </conditionalFormatting>
  <conditionalFormatting sqref="Q30">
    <cfRule type="containsText" dxfId="11638" priority="12130" operator="containsText" text="DEONTOLOGÍA">
      <formula>NOT(ISERROR(SEARCH("DEONTOLOGÍA",Q30)))</formula>
    </cfRule>
    <cfRule type="containsText" dxfId="11637" priority="12131" operator="containsText" text="ADM.">
      <formula>NOT(ISERROR(SEARCH("ADM.",Q30)))</formula>
    </cfRule>
    <cfRule type="containsText" dxfId="11636" priority="12132" operator="containsText" text="PENAL">
      <formula>NOT(ISERROR(SEARCH("PENAL",Q30)))</formula>
    </cfRule>
    <cfRule type="containsText" dxfId="11635" priority="12133" operator="containsText" text="MERCANTIL">
      <formula>NOT(ISERROR(SEARCH("MERCANTIL",Q30)))</formula>
    </cfRule>
  </conditionalFormatting>
  <conditionalFormatting sqref="Q30">
    <cfRule type="containsText" dxfId="11634" priority="12122" operator="containsText" text="DEONTOLOGÍA">
      <formula>NOT(ISERROR(SEARCH("DEONTOLOGÍA",Q30)))</formula>
    </cfRule>
    <cfRule type="containsText" dxfId="11633" priority="12123" operator="containsText" text="ADM.">
      <formula>NOT(ISERROR(SEARCH("ADM.",Q30)))</formula>
    </cfRule>
    <cfRule type="containsText" dxfId="11632" priority="12124" operator="containsText" text="PENAL">
      <formula>NOT(ISERROR(SEARCH("PENAL",Q30)))</formula>
    </cfRule>
    <cfRule type="containsText" dxfId="11631" priority="12125" operator="containsText" text="MERCANTIL">
      <formula>NOT(ISERROR(SEARCH("MERCANTIL",Q30)))</formula>
    </cfRule>
  </conditionalFormatting>
  <conditionalFormatting sqref="Q30">
    <cfRule type="containsText" dxfId="11630" priority="12118" operator="containsText" text="DEONTOLOGÍA">
      <formula>NOT(ISERROR(SEARCH("DEONTOLOGÍA",Q30)))</formula>
    </cfRule>
    <cfRule type="containsText" dxfId="11629" priority="12119" operator="containsText" text="ADM.">
      <formula>NOT(ISERROR(SEARCH("ADM.",Q30)))</formula>
    </cfRule>
    <cfRule type="containsText" dxfId="11628" priority="12120" operator="containsText" text="PENAL">
      <formula>NOT(ISERROR(SEARCH("PENAL",Q30)))</formula>
    </cfRule>
    <cfRule type="containsText" dxfId="11627" priority="12121" operator="containsText" text="MERCANTIL">
      <formula>NOT(ISERROR(SEARCH("MERCANTIL",Q30)))</formula>
    </cfRule>
  </conditionalFormatting>
  <conditionalFormatting sqref="Q30">
    <cfRule type="containsText" dxfId="11626" priority="12110" operator="containsText" text="DEONTOLOGÍA">
      <formula>NOT(ISERROR(SEARCH("DEONTOLOGÍA",Q30)))</formula>
    </cfRule>
    <cfRule type="containsText" dxfId="11625" priority="12111" operator="containsText" text="ADM.">
      <formula>NOT(ISERROR(SEARCH("ADM.",Q30)))</formula>
    </cfRule>
    <cfRule type="containsText" dxfId="11624" priority="12112" operator="containsText" text="PENAL">
      <formula>NOT(ISERROR(SEARCH("PENAL",Q30)))</formula>
    </cfRule>
    <cfRule type="containsText" dxfId="11623" priority="12113" operator="containsText" text="MERCANTIL">
      <formula>NOT(ISERROR(SEARCH("MERCANTIL",Q30)))</formula>
    </cfRule>
  </conditionalFormatting>
  <conditionalFormatting sqref="Q30">
    <cfRule type="containsText" dxfId="11622" priority="12114" operator="containsText" text="DEONTOLOGÍA">
      <formula>NOT(ISERROR(SEARCH("DEONTOLOGÍA",Q30)))</formula>
    </cfRule>
    <cfRule type="containsText" dxfId="11621" priority="12115" operator="containsText" text="ADM.">
      <formula>NOT(ISERROR(SEARCH("ADM.",Q30)))</formula>
    </cfRule>
    <cfRule type="containsText" dxfId="11620" priority="12116" operator="containsText" text="PENAL">
      <formula>NOT(ISERROR(SEARCH("PENAL",Q30)))</formula>
    </cfRule>
    <cfRule type="containsText" dxfId="11619" priority="12117" operator="containsText" text="MERCANTIL">
      <formula>NOT(ISERROR(SEARCH("MERCANTIL",Q30)))</formula>
    </cfRule>
  </conditionalFormatting>
  <conditionalFormatting sqref="Q30">
    <cfRule type="containsText" dxfId="11618" priority="12106" operator="containsText" text="DEONTOLOGÍA">
      <formula>NOT(ISERROR(SEARCH("DEONTOLOGÍA",Q30)))</formula>
    </cfRule>
    <cfRule type="containsText" dxfId="11617" priority="12107" operator="containsText" text="ADM.">
      <formula>NOT(ISERROR(SEARCH("ADM.",Q30)))</formula>
    </cfRule>
    <cfRule type="containsText" dxfId="11616" priority="12108" operator="containsText" text="PENAL">
      <formula>NOT(ISERROR(SEARCH("PENAL",Q30)))</formula>
    </cfRule>
    <cfRule type="containsText" dxfId="11615" priority="12109" operator="containsText" text="MERCANTIL">
      <formula>NOT(ISERROR(SEARCH("MERCANTIL",Q30)))</formula>
    </cfRule>
  </conditionalFormatting>
  <conditionalFormatting sqref="Q30">
    <cfRule type="containsText" dxfId="11614" priority="12098" operator="containsText" text="DEONTOLOGÍA">
      <formula>NOT(ISERROR(SEARCH("DEONTOLOGÍA",Q30)))</formula>
    </cfRule>
    <cfRule type="containsText" dxfId="11613" priority="12099" operator="containsText" text="ADM.">
      <formula>NOT(ISERROR(SEARCH("ADM.",Q30)))</formula>
    </cfRule>
    <cfRule type="containsText" dxfId="11612" priority="12100" operator="containsText" text="PENAL">
      <formula>NOT(ISERROR(SEARCH("PENAL",Q30)))</formula>
    </cfRule>
    <cfRule type="containsText" dxfId="11611" priority="12101" operator="containsText" text="MERCANTIL">
      <formula>NOT(ISERROR(SEARCH("MERCANTIL",Q30)))</formula>
    </cfRule>
    <cfRule type="containsText" dxfId="11610" priority="12102" operator="containsText" text="DEONTOLOGÍA">
      <formula>NOT(ISERROR(SEARCH("DEONTOLOGÍA",Q30)))</formula>
    </cfRule>
    <cfRule type="containsText" dxfId="11609" priority="12103" operator="containsText" text="ADM.">
      <formula>NOT(ISERROR(SEARCH("ADM.",Q30)))</formula>
    </cfRule>
    <cfRule type="containsText" dxfId="11608" priority="12104" operator="containsText" text="PENAL">
      <formula>NOT(ISERROR(SEARCH("PENAL",Q30)))</formula>
    </cfRule>
    <cfRule type="containsText" dxfId="11607" priority="12105" operator="containsText" text="MERCANTIL">
      <formula>NOT(ISERROR(SEARCH("MERCANTIL",Q30)))</formula>
    </cfRule>
  </conditionalFormatting>
  <conditionalFormatting sqref="Q30">
    <cfRule type="containsText" dxfId="11606" priority="12093" operator="containsText" text="INMOBILIARIA">
      <formula>NOT(ISERROR(SEARCH("INMOBILIARIA",Q30)))</formula>
    </cfRule>
    <cfRule type="containsText" dxfId="11605" priority="12094" operator="containsText" text="NUEVAS MOD.">
      <formula>NOT(ISERROR(SEARCH("NUEVAS MOD.",Q30)))</formula>
    </cfRule>
    <cfRule type="containsText" priority="12095" operator="containsText" text="FISCAL">
      <formula>NOT(ISERROR(SEARCH("FISCAL",Q30)))</formula>
    </cfRule>
    <cfRule type="containsText" dxfId="11604" priority="12096" operator="containsText" text="LABORAL">
      <formula>NOT(ISERROR(SEARCH("LABORAL",Q30)))</formula>
    </cfRule>
    <cfRule type="containsText" dxfId="11603" priority="12097" operator="containsText" text="CIVIL">
      <formula>NOT(ISERROR(SEARCH("CIVIL",Q30)))</formula>
    </cfRule>
  </conditionalFormatting>
  <conditionalFormatting sqref="Q30">
    <cfRule type="containsText" dxfId="11602" priority="12085" operator="containsText" text="DEONTOLOGÍA">
      <formula>NOT(ISERROR(SEARCH("DEONTOLOGÍA",Q30)))</formula>
    </cfRule>
    <cfRule type="containsText" dxfId="11601" priority="12086" operator="containsText" text="ADM.">
      <formula>NOT(ISERROR(SEARCH("ADM.",Q30)))</formula>
    </cfRule>
    <cfRule type="containsText" dxfId="11600" priority="12087" operator="containsText" text="PENAL">
      <formula>NOT(ISERROR(SEARCH("PENAL",Q30)))</formula>
    </cfRule>
    <cfRule type="containsText" dxfId="11599" priority="12088" operator="containsText" text="MERCANTIL">
      <formula>NOT(ISERROR(SEARCH("MERCANTIL",Q30)))</formula>
    </cfRule>
    <cfRule type="containsText" dxfId="11598" priority="12089" operator="containsText" text="DEONTOLOGÍA">
      <formula>NOT(ISERROR(SEARCH("DEONTOLOGÍA",Q30)))</formula>
    </cfRule>
    <cfRule type="containsText" dxfId="11597" priority="12090" operator="containsText" text="ADM.">
      <formula>NOT(ISERROR(SEARCH("ADM.",Q30)))</formula>
    </cfRule>
    <cfRule type="containsText" dxfId="11596" priority="12091" operator="containsText" text="PENAL">
      <formula>NOT(ISERROR(SEARCH("PENAL",Q30)))</formula>
    </cfRule>
    <cfRule type="containsText" dxfId="11595" priority="12092" operator="containsText" text="MERCANTIL">
      <formula>NOT(ISERROR(SEARCH("MERCANTIL",Q30)))</formula>
    </cfRule>
  </conditionalFormatting>
  <conditionalFormatting sqref="Q30">
    <cfRule type="containsText" dxfId="11594" priority="12081" operator="containsText" text="DEONTOLOGÍA">
      <formula>NOT(ISERROR(SEARCH("DEONTOLOGÍA",Q30)))</formula>
    </cfRule>
    <cfRule type="containsText" dxfId="11593" priority="12082" operator="containsText" text="ADM.">
      <formula>NOT(ISERROR(SEARCH("ADM.",Q30)))</formula>
    </cfRule>
    <cfRule type="containsText" dxfId="11592" priority="12083" operator="containsText" text="PENAL">
      <formula>NOT(ISERROR(SEARCH("PENAL",Q30)))</formula>
    </cfRule>
    <cfRule type="containsText" dxfId="11591" priority="12084" operator="containsText" text="MERCANTIL">
      <formula>NOT(ISERROR(SEARCH("MERCANTIL",Q30)))</formula>
    </cfRule>
  </conditionalFormatting>
  <conditionalFormatting sqref="Q30">
    <cfRule type="containsText" dxfId="11590" priority="12076" operator="containsText" text="INMOBILIARIA">
      <formula>NOT(ISERROR(SEARCH("INMOBILIARIA",Q30)))</formula>
    </cfRule>
    <cfRule type="containsText" dxfId="11589" priority="12077" operator="containsText" text="NUEVAS MOD.">
      <formula>NOT(ISERROR(SEARCH("NUEVAS MOD.",Q30)))</formula>
    </cfRule>
    <cfRule type="containsText" priority="12078" operator="containsText" text="FISCAL">
      <formula>NOT(ISERROR(SEARCH("FISCAL",Q30)))</formula>
    </cfRule>
    <cfRule type="containsText" dxfId="11588" priority="12079" operator="containsText" text="LABORAL">
      <formula>NOT(ISERROR(SEARCH("LABORAL",Q30)))</formula>
    </cfRule>
    <cfRule type="containsText" dxfId="11587" priority="12080" operator="containsText" text="CIVIL">
      <formula>NOT(ISERROR(SEARCH("CIVIL",Q30)))</formula>
    </cfRule>
  </conditionalFormatting>
  <conditionalFormatting sqref="Q30">
    <cfRule type="containsText" dxfId="11586" priority="12072" operator="containsText" text="DEONTOLOGÍA">
      <formula>NOT(ISERROR(SEARCH("DEONTOLOGÍA",Q30)))</formula>
    </cfRule>
    <cfRule type="containsText" dxfId="11585" priority="12073" operator="containsText" text="ADM.">
      <formula>NOT(ISERROR(SEARCH("ADM.",Q30)))</formula>
    </cfRule>
    <cfRule type="containsText" dxfId="11584" priority="12074" operator="containsText" text="PENAL">
      <formula>NOT(ISERROR(SEARCH("PENAL",Q30)))</formula>
    </cfRule>
    <cfRule type="containsText" dxfId="11583" priority="12075" operator="containsText" text="MERCANTIL">
      <formula>NOT(ISERROR(SEARCH("MERCANTIL",Q30)))</formula>
    </cfRule>
  </conditionalFormatting>
  <conditionalFormatting sqref="Q30">
    <cfRule type="containsText" dxfId="11582" priority="12064" operator="containsText" text="DEONTOLOGÍA">
      <formula>NOT(ISERROR(SEARCH("DEONTOLOGÍA",Q30)))</formula>
    </cfRule>
    <cfRule type="containsText" dxfId="11581" priority="12065" operator="containsText" text="ADM.">
      <formula>NOT(ISERROR(SEARCH("ADM.",Q30)))</formula>
    </cfRule>
    <cfRule type="containsText" dxfId="11580" priority="12066" operator="containsText" text="PENAL">
      <formula>NOT(ISERROR(SEARCH("PENAL",Q30)))</formula>
    </cfRule>
    <cfRule type="containsText" dxfId="11579" priority="12067" operator="containsText" text="MERCANTIL">
      <formula>NOT(ISERROR(SEARCH("MERCANTIL",Q30)))</formula>
    </cfRule>
    <cfRule type="containsText" dxfId="11578" priority="12068" operator="containsText" text="DEONTOLOGÍA">
      <formula>NOT(ISERROR(SEARCH("DEONTOLOGÍA",Q30)))</formula>
    </cfRule>
    <cfRule type="containsText" dxfId="11577" priority="12069" operator="containsText" text="ADM.">
      <formula>NOT(ISERROR(SEARCH("ADM.",Q30)))</formula>
    </cfRule>
    <cfRule type="containsText" dxfId="11576" priority="12070" operator="containsText" text="PENAL">
      <formula>NOT(ISERROR(SEARCH("PENAL",Q30)))</formula>
    </cfRule>
    <cfRule type="containsText" dxfId="11575" priority="12071" operator="containsText" text="MERCANTIL">
      <formula>NOT(ISERROR(SEARCH("MERCANTIL",Q30)))</formula>
    </cfRule>
  </conditionalFormatting>
  <conditionalFormatting sqref="S36">
    <cfRule type="containsText" dxfId="11574" priority="12060" operator="containsText" text="DEONTOLOGÍA">
      <formula>NOT(ISERROR(SEARCH("DEONTOLOGÍA",S36)))</formula>
    </cfRule>
    <cfRule type="containsText" dxfId="11573" priority="12061" operator="containsText" text="ADM.">
      <formula>NOT(ISERROR(SEARCH("ADM.",S36)))</formula>
    </cfRule>
    <cfRule type="containsText" dxfId="11572" priority="12062" operator="containsText" text="PENAL">
      <formula>NOT(ISERROR(SEARCH("PENAL",S36)))</formula>
    </cfRule>
    <cfRule type="containsText" dxfId="11571" priority="12063" operator="containsText" text="MERCANTIL">
      <formula>NOT(ISERROR(SEARCH("MERCANTIL",S36)))</formula>
    </cfRule>
  </conditionalFormatting>
  <conditionalFormatting sqref="S36">
    <cfRule type="containsText" dxfId="11570" priority="12056" operator="containsText" text="DEONTOLOGÍA">
      <formula>NOT(ISERROR(SEARCH("DEONTOLOGÍA",S36)))</formula>
    </cfRule>
    <cfRule type="containsText" dxfId="11569" priority="12057" operator="containsText" text="ADM.">
      <formula>NOT(ISERROR(SEARCH("ADM.",S36)))</formula>
    </cfRule>
    <cfRule type="containsText" dxfId="11568" priority="12058" operator="containsText" text="PENAL">
      <formula>NOT(ISERROR(SEARCH("PENAL",S36)))</formula>
    </cfRule>
    <cfRule type="containsText" dxfId="11567" priority="12059" operator="containsText" text="MERCANTIL">
      <formula>NOT(ISERROR(SEARCH("MERCANTIL",S36)))</formula>
    </cfRule>
  </conditionalFormatting>
  <conditionalFormatting sqref="S36">
    <cfRule type="containsText" dxfId="11566" priority="12048" operator="containsText" text="DEONTOLOGÍA">
      <formula>NOT(ISERROR(SEARCH("DEONTOLOGÍA",S36)))</formula>
    </cfRule>
    <cfRule type="containsText" dxfId="11565" priority="12049" operator="containsText" text="ADM.">
      <formula>NOT(ISERROR(SEARCH("ADM.",S36)))</formula>
    </cfRule>
    <cfRule type="containsText" dxfId="11564" priority="12050" operator="containsText" text="PENAL">
      <formula>NOT(ISERROR(SEARCH("PENAL",S36)))</formula>
    </cfRule>
    <cfRule type="containsText" dxfId="11563" priority="12051" operator="containsText" text="MERCANTIL">
      <formula>NOT(ISERROR(SEARCH("MERCANTIL",S36)))</formula>
    </cfRule>
  </conditionalFormatting>
  <conditionalFormatting sqref="S36">
    <cfRule type="containsText" dxfId="11562" priority="12052" operator="containsText" text="DEONTOLOGÍA">
      <formula>NOT(ISERROR(SEARCH("DEONTOLOGÍA",S36)))</formula>
    </cfRule>
    <cfRule type="containsText" dxfId="11561" priority="12053" operator="containsText" text="ADM.">
      <formula>NOT(ISERROR(SEARCH("ADM.",S36)))</formula>
    </cfRule>
    <cfRule type="containsText" dxfId="11560" priority="12054" operator="containsText" text="PENAL">
      <formula>NOT(ISERROR(SEARCH("PENAL",S36)))</formula>
    </cfRule>
    <cfRule type="containsText" dxfId="11559" priority="12055" operator="containsText" text="MERCANTIL">
      <formula>NOT(ISERROR(SEARCH("MERCANTIL",S36)))</formula>
    </cfRule>
  </conditionalFormatting>
  <conditionalFormatting sqref="S36">
    <cfRule type="containsText" dxfId="11558" priority="12044" operator="containsText" text="DEONTOLOGÍA">
      <formula>NOT(ISERROR(SEARCH("DEONTOLOGÍA",S36)))</formula>
    </cfRule>
    <cfRule type="containsText" dxfId="11557" priority="12045" operator="containsText" text="ADM.">
      <formula>NOT(ISERROR(SEARCH("ADM.",S36)))</formula>
    </cfRule>
    <cfRule type="containsText" dxfId="11556" priority="12046" operator="containsText" text="PENAL">
      <formula>NOT(ISERROR(SEARCH("PENAL",S36)))</formula>
    </cfRule>
    <cfRule type="containsText" dxfId="11555" priority="12047" operator="containsText" text="MERCANTIL">
      <formula>NOT(ISERROR(SEARCH("MERCANTIL",S36)))</formula>
    </cfRule>
  </conditionalFormatting>
  <conditionalFormatting sqref="S36">
    <cfRule type="containsText" dxfId="11554" priority="12040" operator="containsText" text="DEONTOLOGÍA">
      <formula>NOT(ISERROR(SEARCH("DEONTOLOGÍA",S36)))</formula>
    </cfRule>
    <cfRule type="containsText" dxfId="11553" priority="12041" operator="containsText" text="ADM.">
      <formula>NOT(ISERROR(SEARCH("ADM.",S36)))</formula>
    </cfRule>
    <cfRule type="containsText" dxfId="11552" priority="12042" operator="containsText" text="PENAL">
      <formula>NOT(ISERROR(SEARCH("PENAL",S36)))</formula>
    </cfRule>
    <cfRule type="containsText" dxfId="11551" priority="12043" operator="containsText" text="MERCANTIL">
      <formula>NOT(ISERROR(SEARCH("MERCANTIL",S36)))</formula>
    </cfRule>
  </conditionalFormatting>
  <conditionalFormatting sqref="S36">
    <cfRule type="containsText" dxfId="11550" priority="12032" operator="containsText" text="DEONTOLOGÍA">
      <formula>NOT(ISERROR(SEARCH("DEONTOLOGÍA",S36)))</formula>
    </cfRule>
    <cfRule type="containsText" dxfId="11549" priority="12033" operator="containsText" text="ADM.">
      <formula>NOT(ISERROR(SEARCH("ADM.",S36)))</formula>
    </cfRule>
    <cfRule type="containsText" dxfId="11548" priority="12034" operator="containsText" text="PENAL">
      <formula>NOT(ISERROR(SEARCH("PENAL",S36)))</formula>
    </cfRule>
    <cfRule type="containsText" dxfId="11547" priority="12035" operator="containsText" text="MERCANTIL">
      <formula>NOT(ISERROR(SEARCH("MERCANTIL",S36)))</formula>
    </cfRule>
  </conditionalFormatting>
  <conditionalFormatting sqref="S36">
    <cfRule type="containsText" dxfId="11546" priority="12036" operator="containsText" text="DEONTOLOGÍA">
      <formula>NOT(ISERROR(SEARCH("DEONTOLOGÍA",S36)))</formula>
    </cfRule>
    <cfRule type="containsText" dxfId="11545" priority="12037" operator="containsText" text="ADM.">
      <formula>NOT(ISERROR(SEARCH("ADM.",S36)))</formula>
    </cfRule>
    <cfRule type="containsText" dxfId="11544" priority="12038" operator="containsText" text="PENAL">
      <formula>NOT(ISERROR(SEARCH("PENAL",S36)))</formula>
    </cfRule>
    <cfRule type="containsText" dxfId="11543" priority="12039" operator="containsText" text="MERCANTIL">
      <formula>NOT(ISERROR(SEARCH("MERCANTIL",S36)))</formula>
    </cfRule>
  </conditionalFormatting>
  <conditionalFormatting sqref="S36">
    <cfRule type="containsText" dxfId="11542" priority="12028" operator="containsText" text="DEONTOLOGÍA">
      <formula>NOT(ISERROR(SEARCH("DEONTOLOGÍA",S36)))</formula>
    </cfRule>
    <cfRule type="containsText" dxfId="11541" priority="12029" operator="containsText" text="ADM.">
      <formula>NOT(ISERROR(SEARCH("ADM.",S36)))</formula>
    </cfRule>
    <cfRule type="containsText" dxfId="11540" priority="12030" operator="containsText" text="PENAL">
      <formula>NOT(ISERROR(SEARCH("PENAL",S36)))</formula>
    </cfRule>
    <cfRule type="containsText" dxfId="11539" priority="12031" operator="containsText" text="MERCANTIL">
      <formula>NOT(ISERROR(SEARCH("MERCANTIL",S36)))</formula>
    </cfRule>
  </conditionalFormatting>
  <conditionalFormatting sqref="S36">
    <cfRule type="containsText" dxfId="11538" priority="12024" operator="containsText" text="DEONTOLOGÍA">
      <formula>NOT(ISERROR(SEARCH("DEONTOLOGÍA",S36)))</formula>
    </cfRule>
    <cfRule type="containsText" dxfId="11537" priority="12025" operator="containsText" text="ADM.">
      <formula>NOT(ISERROR(SEARCH("ADM.",S36)))</formula>
    </cfRule>
    <cfRule type="containsText" dxfId="11536" priority="12026" operator="containsText" text="PENAL">
      <formula>NOT(ISERROR(SEARCH("PENAL",S36)))</formula>
    </cfRule>
    <cfRule type="containsText" dxfId="11535" priority="12027" operator="containsText" text="MERCANTIL">
      <formula>NOT(ISERROR(SEARCH("MERCANTIL",S36)))</formula>
    </cfRule>
  </conditionalFormatting>
  <conditionalFormatting sqref="S36">
    <cfRule type="containsText" dxfId="11534" priority="12019" operator="containsText" text="INMOBILIARIA">
      <formula>NOT(ISERROR(SEARCH("INMOBILIARIA",S36)))</formula>
    </cfRule>
    <cfRule type="containsText" dxfId="11533" priority="12020" operator="containsText" text="NUEVAS MOD.">
      <formula>NOT(ISERROR(SEARCH("NUEVAS MOD.",S36)))</formula>
    </cfRule>
    <cfRule type="containsText" priority="12021" operator="containsText" text="FISCAL">
      <formula>NOT(ISERROR(SEARCH("FISCAL",S36)))</formula>
    </cfRule>
    <cfRule type="containsText" dxfId="11532" priority="12022" operator="containsText" text="LABORAL">
      <formula>NOT(ISERROR(SEARCH("LABORAL",S36)))</formula>
    </cfRule>
    <cfRule type="containsText" dxfId="11531" priority="12023" operator="containsText" text="CIVIL">
      <formula>NOT(ISERROR(SEARCH("CIVIL",S36)))</formula>
    </cfRule>
  </conditionalFormatting>
  <conditionalFormatting sqref="S36">
    <cfRule type="containsText" dxfId="11530" priority="12011" operator="containsText" text="DEONTOLOGÍA">
      <formula>NOT(ISERROR(SEARCH("DEONTOLOGÍA",S36)))</formula>
    </cfRule>
    <cfRule type="containsText" dxfId="11529" priority="12012" operator="containsText" text="ADM.">
      <formula>NOT(ISERROR(SEARCH("ADM.",S36)))</formula>
    </cfRule>
    <cfRule type="containsText" dxfId="11528" priority="12013" operator="containsText" text="PENAL">
      <formula>NOT(ISERROR(SEARCH("PENAL",S36)))</formula>
    </cfRule>
    <cfRule type="containsText" dxfId="11527" priority="12014" operator="containsText" text="MERCANTIL">
      <formula>NOT(ISERROR(SEARCH("MERCANTIL",S36)))</formula>
    </cfRule>
    <cfRule type="containsText" dxfId="11526" priority="12015" operator="containsText" text="DEONTOLOGÍA">
      <formula>NOT(ISERROR(SEARCH("DEONTOLOGÍA",S36)))</formula>
    </cfRule>
    <cfRule type="containsText" dxfId="11525" priority="12016" operator="containsText" text="ADM.">
      <formula>NOT(ISERROR(SEARCH("ADM.",S36)))</formula>
    </cfRule>
    <cfRule type="containsText" dxfId="11524" priority="12017" operator="containsText" text="PENAL">
      <formula>NOT(ISERROR(SEARCH("PENAL",S36)))</formula>
    </cfRule>
    <cfRule type="containsText" dxfId="11523" priority="12018" operator="containsText" text="MERCANTIL">
      <formula>NOT(ISERROR(SEARCH("MERCANTIL",S36)))</formula>
    </cfRule>
  </conditionalFormatting>
  <conditionalFormatting sqref="S36">
    <cfRule type="containsText" dxfId="11522" priority="12007" operator="containsText" text="DEONTOLOGÍA">
      <formula>NOT(ISERROR(SEARCH("DEONTOLOGÍA",S36)))</formula>
    </cfRule>
    <cfRule type="containsText" dxfId="11521" priority="12008" operator="containsText" text="ADM.">
      <formula>NOT(ISERROR(SEARCH("ADM.",S36)))</formula>
    </cfRule>
    <cfRule type="containsText" dxfId="11520" priority="12009" operator="containsText" text="PENAL">
      <formula>NOT(ISERROR(SEARCH("PENAL",S36)))</formula>
    </cfRule>
    <cfRule type="containsText" dxfId="11519" priority="12010" operator="containsText" text="MERCANTIL">
      <formula>NOT(ISERROR(SEARCH("MERCANTIL",S36)))</formula>
    </cfRule>
  </conditionalFormatting>
  <conditionalFormatting sqref="S36">
    <cfRule type="containsText" dxfId="11518" priority="12002" operator="containsText" text="INMOBILIARIA">
      <formula>NOT(ISERROR(SEARCH("INMOBILIARIA",S36)))</formula>
    </cfRule>
    <cfRule type="containsText" dxfId="11517" priority="12003" operator="containsText" text="NUEVAS MOD.">
      <formula>NOT(ISERROR(SEARCH("NUEVAS MOD.",S36)))</formula>
    </cfRule>
    <cfRule type="containsText" priority="12004" operator="containsText" text="FISCAL">
      <formula>NOT(ISERROR(SEARCH("FISCAL",S36)))</formula>
    </cfRule>
    <cfRule type="containsText" dxfId="11516" priority="12005" operator="containsText" text="LABORAL">
      <formula>NOT(ISERROR(SEARCH("LABORAL",S36)))</formula>
    </cfRule>
    <cfRule type="containsText" dxfId="11515" priority="12006" operator="containsText" text="CIVIL">
      <formula>NOT(ISERROR(SEARCH("CIVIL",S36)))</formula>
    </cfRule>
  </conditionalFormatting>
  <conditionalFormatting sqref="S36">
    <cfRule type="containsText" dxfId="11514" priority="11998" operator="containsText" text="DEONTOLOGÍA">
      <formula>NOT(ISERROR(SEARCH("DEONTOLOGÍA",S36)))</formula>
    </cfRule>
    <cfRule type="containsText" dxfId="11513" priority="11999" operator="containsText" text="ADM.">
      <formula>NOT(ISERROR(SEARCH("ADM.",S36)))</formula>
    </cfRule>
    <cfRule type="containsText" dxfId="11512" priority="12000" operator="containsText" text="PENAL">
      <formula>NOT(ISERROR(SEARCH("PENAL",S36)))</formula>
    </cfRule>
    <cfRule type="containsText" dxfId="11511" priority="12001" operator="containsText" text="MERCANTIL">
      <formula>NOT(ISERROR(SEARCH("MERCANTIL",S36)))</formula>
    </cfRule>
  </conditionalFormatting>
  <conditionalFormatting sqref="S36">
    <cfRule type="containsText" dxfId="11510" priority="11994" operator="containsText" text="DEONTOLOGÍA">
      <formula>NOT(ISERROR(SEARCH("DEONTOLOGÍA",S36)))</formula>
    </cfRule>
    <cfRule type="containsText" dxfId="11509" priority="11995" operator="containsText" text="ADM.">
      <formula>NOT(ISERROR(SEARCH("ADM.",S36)))</formula>
    </cfRule>
    <cfRule type="containsText" dxfId="11508" priority="11996" operator="containsText" text="PENAL">
      <formula>NOT(ISERROR(SEARCH("PENAL",S36)))</formula>
    </cfRule>
    <cfRule type="containsText" dxfId="11507" priority="11997" operator="containsText" text="MERCANTIL">
      <formula>NOT(ISERROR(SEARCH("MERCANTIL",S36)))</formula>
    </cfRule>
  </conditionalFormatting>
  <conditionalFormatting sqref="S36">
    <cfRule type="containsText" dxfId="11506" priority="11986" operator="containsText" text="DEONTOLOGÍA">
      <formula>NOT(ISERROR(SEARCH("DEONTOLOGÍA",S36)))</formula>
    </cfRule>
    <cfRule type="containsText" dxfId="11505" priority="11987" operator="containsText" text="ADM.">
      <formula>NOT(ISERROR(SEARCH("ADM.",S36)))</formula>
    </cfRule>
    <cfRule type="containsText" dxfId="11504" priority="11988" operator="containsText" text="PENAL">
      <formula>NOT(ISERROR(SEARCH("PENAL",S36)))</formula>
    </cfRule>
    <cfRule type="containsText" dxfId="11503" priority="11989" operator="containsText" text="MERCANTIL">
      <formula>NOT(ISERROR(SEARCH("MERCANTIL",S36)))</formula>
    </cfRule>
  </conditionalFormatting>
  <conditionalFormatting sqref="S36">
    <cfRule type="containsText" dxfId="11502" priority="11990" operator="containsText" text="DEONTOLOGÍA">
      <formula>NOT(ISERROR(SEARCH("DEONTOLOGÍA",S36)))</formula>
    </cfRule>
    <cfRule type="containsText" dxfId="11501" priority="11991" operator="containsText" text="ADM.">
      <formula>NOT(ISERROR(SEARCH("ADM.",S36)))</formula>
    </cfRule>
    <cfRule type="containsText" dxfId="11500" priority="11992" operator="containsText" text="PENAL">
      <formula>NOT(ISERROR(SEARCH("PENAL",S36)))</formula>
    </cfRule>
    <cfRule type="containsText" dxfId="11499" priority="11993" operator="containsText" text="MERCANTIL">
      <formula>NOT(ISERROR(SEARCH("MERCANTIL",S36)))</formula>
    </cfRule>
  </conditionalFormatting>
  <conditionalFormatting sqref="S36">
    <cfRule type="containsText" dxfId="11498" priority="11982" operator="containsText" text="DEONTOLOGÍA">
      <formula>NOT(ISERROR(SEARCH("DEONTOLOGÍA",S36)))</formula>
    </cfRule>
    <cfRule type="containsText" dxfId="11497" priority="11983" operator="containsText" text="ADM.">
      <formula>NOT(ISERROR(SEARCH("ADM.",S36)))</formula>
    </cfRule>
    <cfRule type="containsText" dxfId="11496" priority="11984" operator="containsText" text="PENAL">
      <formula>NOT(ISERROR(SEARCH("PENAL",S36)))</formula>
    </cfRule>
    <cfRule type="containsText" dxfId="11495" priority="11985" operator="containsText" text="MERCANTIL">
      <formula>NOT(ISERROR(SEARCH("MERCANTIL",S36)))</formula>
    </cfRule>
  </conditionalFormatting>
  <conditionalFormatting sqref="S36">
    <cfRule type="containsText" dxfId="11494" priority="11978" operator="containsText" text="DEONTOLOGÍA">
      <formula>NOT(ISERROR(SEARCH("DEONTOLOGÍA",S36)))</formula>
    </cfRule>
    <cfRule type="containsText" dxfId="11493" priority="11979" operator="containsText" text="ADM.">
      <formula>NOT(ISERROR(SEARCH("ADM.",S36)))</formula>
    </cfRule>
    <cfRule type="containsText" dxfId="11492" priority="11980" operator="containsText" text="PENAL">
      <formula>NOT(ISERROR(SEARCH("PENAL",S36)))</formula>
    </cfRule>
    <cfRule type="containsText" dxfId="11491" priority="11981" operator="containsText" text="MERCANTIL">
      <formula>NOT(ISERROR(SEARCH("MERCANTIL",S36)))</formula>
    </cfRule>
  </conditionalFormatting>
  <conditionalFormatting sqref="S36">
    <cfRule type="containsText" dxfId="11490" priority="11970" operator="containsText" text="DEONTOLOGÍA">
      <formula>NOT(ISERROR(SEARCH("DEONTOLOGÍA",S36)))</formula>
    </cfRule>
    <cfRule type="containsText" dxfId="11489" priority="11971" operator="containsText" text="ADM.">
      <formula>NOT(ISERROR(SEARCH("ADM.",S36)))</formula>
    </cfRule>
    <cfRule type="containsText" dxfId="11488" priority="11972" operator="containsText" text="PENAL">
      <formula>NOT(ISERROR(SEARCH("PENAL",S36)))</formula>
    </cfRule>
    <cfRule type="containsText" dxfId="11487" priority="11973" operator="containsText" text="MERCANTIL">
      <formula>NOT(ISERROR(SEARCH("MERCANTIL",S36)))</formula>
    </cfRule>
  </conditionalFormatting>
  <conditionalFormatting sqref="S36">
    <cfRule type="containsText" dxfId="11486" priority="11974" operator="containsText" text="DEONTOLOGÍA">
      <formula>NOT(ISERROR(SEARCH("DEONTOLOGÍA",S36)))</formula>
    </cfRule>
    <cfRule type="containsText" dxfId="11485" priority="11975" operator="containsText" text="ADM.">
      <formula>NOT(ISERROR(SEARCH("ADM.",S36)))</formula>
    </cfRule>
    <cfRule type="containsText" dxfId="11484" priority="11976" operator="containsText" text="PENAL">
      <formula>NOT(ISERROR(SEARCH("PENAL",S36)))</formula>
    </cfRule>
    <cfRule type="containsText" dxfId="11483" priority="11977" operator="containsText" text="MERCANTIL">
      <formula>NOT(ISERROR(SEARCH("MERCANTIL",S36)))</formula>
    </cfRule>
  </conditionalFormatting>
  <conditionalFormatting sqref="S36">
    <cfRule type="containsText" dxfId="11482" priority="11966" operator="containsText" text="DEONTOLOGÍA">
      <formula>NOT(ISERROR(SEARCH("DEONTOLOGÍA",S36)))</formula>
    </cfRule>
    <cfRule type="containsText" dxfId="11481" priority="11967" operator="containsText" text="ADM.">
      <formula>NOT(ISERROR(SEARCH("ADM.",S36)))</formula>
    </cfRule>
    <cfRule type="containsText" dxfId="11480" priority="11968" operator="containsText" text="PENAL">
      <formula>NOT(ISERROR(SEARCH("PENAL",S36)))</formula>
    </cfRule>
    <cfRule type="containsText" dxfId="11479" priority="11969" operator="containsText" text="MERCANTIL">
      <formula>NOT(ISERROR(SEARCH("MERCANTIL",S36)))</formula>
    </cfRule>
  </conditionalFormatting>
  <conditionalFormatting sqref="S36">
    <cfRule type="containsText" dxfId="11478" priority="11958" operator="containsText" text="DEONTOLOGÍA">
      <formula>NOT(ISERROR(SEARCH("DEONTOLOGÍA",S36)))</formula>
    </cfRule>
    <cfRule type="containsText" dxfId="11477" priority="11959" operator="containsText" text="ADM.">
      <formula>NOT(ISERROR(SEARCH("ADM.",S36)))</formula>
    </cfRule>
    <cfRule type="containsText" dxfId="11476" priority="11960" operator="containsText" text="PENAL">
      <formula>NOT(ISERROR(SEARCH("PENAL",S36)))</formula>
    </cfRule>
    <cfRule type="containsText" dxfId="11475" priority="11961" operator="containsText" text="MERCANTIL">
      <formula>NOT(ISERROR(SEARCH("MERCANTIL",S36)))</formula>
    </cfRule>
    <cfRule type="containsText" dxfId="11474" priority="11962" operator="containsText" text="DEONTOLOGÍA">
      <formula>NOT(ISERROR(SEARCH("DEONTOLOGÍA",S36)))</formula>
    </cfRule>
    <cfRule type="containsText" dxfId="11473" priority="11963" operator="containsText" text="ADM.">
      <formula>NOT(ISERROR(SEARCH("ADM.",S36)))</formula>
    </cfRule>
    <cfRule type="containsText" dxfId="11472" priority="11964" operator="containsText" text="PENAL">
      <formula>NOT(ISERROR(SEARCH("PENAL",S36)))</formula>
    </cfRule>
    <cfRule type="containsText" dxfId="11471" priority="11965" operator="containsText" text="MERCANTIL">
      <formula>NOT(ISERROR(SEARCH("MERCANTIL",S36)))</formula>
    </cfRule>
  </conditionalFormatting>
  <conditionalFormatting sqref="S36">
    <cfRule type="containsText" dxfId="11470" priority="11953" operator="containsText" text="INMOBILIARIA">
      <formula>NOT(ISERROR(SEARCH("INMOBILIARIA",S36)))</formula>
    </cfRule>
    <cfRule type="containsText" dxfId="11469" priority="11954" operator="containsText" text="NUEVAS MOD.">
      <formula>NOT(ISERROR(SEARCH("NUEVAS MOD.",S36)))</formula>
    </cfRule>
    <cfRule type="containsText" priority="11955" operator="containsText" text="FISCAL">
      <formula>NOT(ISERROR(SEARCH("FISCAL",S36)))</formula>
    </cfRule>
    <cfRule type="containsText" dxfId="11468" priority="11956" operator="containsText" text="LABORAL">
      <formula>NOT(ISERROR(SEARCH("LABORAL",S36)))</formula>
    </cfRule>
    <cfRule type="containsText" dxfId="11467" priority="11957" operator="containsText" text="CIVIL">
      <formula>NOT(ISERROR(SEARCH("CIVIL",S36)))</formula>
    </cfRule>
  </conditionalFormatting>
  <conditionalFormatting sqref="S36">
    <cfRule type="containsText" dxfId="11466" priority="11945" operator="containsText" text="DEONTOLOGÍA">
      <formula>NOT(ISERROR(SEARCH("DEONTOLOGÍA",S36)))</formula>
    </cfRule>
    <cfRule type="containsText" dxfId="11465" priority="11946" operator="containsText" text="ADM.">
      <formula>NOT(ISERROR(SEARCH("ADM.",S36)))</formula>
    </cfRule>
    <cfRule type="containsText" dxfId="11464" priority="11947" operator="containsText" text="PENAL">
      <formula>NOT(ISERROR(SEARCH("PENAL",S36)))</formula>
    </cfRule>
    <cfRule type="containsText" dxfId="11463" priority="11948" operator="containsText" text="MERCANTIL">
      <formula>NOT(ISERROR(SEARCH("MERCANTIL",S36)))</formula>
    </cfRule>
    <cfRule type="containsText" dxfId="11462" priority="11949" operator="containsText" text="DEONTOLOGÍA">
      <formula>NOT(ISERROR(SEARCH("DEONTOLOGÍA",S36)))</formula>
    </cfRule>
    <cfRule type="containsText" dxfId="11461" priority="11950" operator="containsText" text="ADM.">
      <formula>NOT(ISERROR(SEARCH("ADM.",S36)))</formula>
    </cfRule>
    <cfRule type="containsText" dxfId="11460" priority="11951" operator="containsText" text="PENAL">
      <formula>NOT(ISERROR(SEARCH("PENAL",S36)))</formula>
    </cfRule>
    <cfRule type="containsText" dxfId="11459" priority="11952" operator="containsText" text="MERCANTIL">
      <formula>NOT(ISERROR(SEARCH("MERCANTIL",S36)))</formula>
    </cfRule>
  </conditionalFormatting>
  <conditionalFormatting sqref="S36">
    <cfRule type="containsText" dxfId="11458" priority="11941" operator="containsText" text="DEONTOLOGÍA">
      <formula>NOT(ISERROR(SEARCH("DEONTOLOGÍA",S36)))</formula>
    </cfRule>
    <cfRule type="containsText" dxfId="11457" priority="11942" operator="containsText" text="ADM.">
      <formula>NOT(ISERROR(SEARCH("ADM.",S36)))</formula>
    </cfRule>
    <cfRule type="containsText" dxfId="11456" priority="11943" operator="containsText" text="PENAL">
      <formula>NOT(ISERROR(SEARCH("PENAL",S36)))</formula>
    </cfRule>
    <cfRule type="containsText" dxfId="11455" priority="11944" operator="containsText" text="MERCANTIL">
      <formula>NOT(ISERROR(SEARCH("MERCANTIL",S36)))</formula>
    </cfRule>
  </conditionalFormatting>
  <conditionalFormatting sqref="S36">
    <cfRule type="containsText" dxfId="11454" priority="11936" operator="containsText" text="INMOBILIARIA">
      <formula>NOT(ISERROR(SEARCH("INMOBILIARIA",S36)))</formula>
    </cfRule>
    <cfRule type="containsText" dxfId="11453" priority="11937" operator="containsText" text="NUEVAS MOD.">
      <formula>NOT(ISERROR(SEARCH("NUEVAS MOD.",S36)))</formula>
    </cfRule>
    <cfRule type="containsText" priority="11938" operator="containsText" text="FISCAL">
      <formula>NOT(ISERROR(SEARCH("FISCAL",S36)))</formula>
    </cfRule>
    <cfRule type="containsText" dxfId="11452" priority="11939" operator="containsText" text="LABORAL">
      <formula>NOT(ISERROR(SEARCH("LABORAL",S36)))</formula>
    </cfRule>
    <cfRule type="containsText" dxfId="11451" priority="11940" operator="containsText" text="CIVIL">
      <formula>NOT(ISERROR(SEARCH("CIVIL",S36)))</formula>
    </cfRule>
  </conditionalFormatting>
  <conditionalFormatting sqref="S36">
    <cfRule type="containsText" dxfId="11450" priority="11932" operator="containsText" text="DEONTOLOGÍA">
      <formula>NOT(ISERROR(SEARCH("DEONTOLOGÍA",S36)))</formula>
    </cfRule>
    <cfRule type="containsText" dxfId="11449" priority="11933" operator="containsText" text="ADM.">
      <formula>NOT(ISERROR(SEARCH("ADM.",S36)))</formula>
    </cfRule>
    <cfRule type="containsText" dxfId="11448" priority="11934" operator="containsText" text="PENAL">
      <formula>NOT(ISERROR(SEARCH("PENAL",S36)))</formula>
    </cfRule>
    <cfRule type="containsText" dxfId="11447" priority="11935" operator="containsText" text="MERCANTIL">
      <formula>NOT(ISERROR(SEARCH("MERCANTIL",S36)))</formula>
    </cfRule>
  </conditionalFormatting>
  <conditionalFormatting sqref="S36">
    <cfRule type="containsText" dxfId="11446" priority="11924" operator="containsText" text="DEONTOLOGÍA">
      <formula>NOT(ISERROR(SEARCH("DEONTOLOGÍA",S36)))</formula>
    </cfRule>
    <cfRule type="containsText" dxfId="11445" priority="11925" operator="containsText" text="ADM.">
      <formula>NOT(ISERROR(SEARCH("ADM.",S36)))</formula>
    </cfRule>
    <cfRule type="containsText" dxfId="11444" priority="11926" operator="containsText" text="PENAL">
      <formula>NOT(ISERROR(SEARCH("PENAL",S36)))</formula>
    </cfRule>
    <cfRule type="containsText" dxfId="11443" priority="11927" operator="containsText" text="MERCANTIL">
      <formula>NOT(ISERROR(SEARCH("MERCANTIL",S36)))</formula>
    </cfRule>
    <cfRule type="containsText" dxfId="11442" priority="11928" operator="containsText" text="DEONTOLOGÍA">
      <formula>NOT(ISERROR(SEARCH("DEONTOLOGÍA",S36)))</formula>
    </cfRule>
    <cfRule type="containsText" dxfId="11441" priority="11929" operator="containsText" text="ADM.">
      <formula>NOT(ISERROR(SEARCH("ADM.",S36)))</formula>
    </cfRule>
    <cfRule type="containsText" dxfId="11440" priority="11930" operator="containsText" text="PENAL">
      <formula>NOT(ISERROR(SEARCH("PENAL",S36)))</formula>
    </cfRule>
    <cfRule type="containsText" dxfId="11439" priority="11931" operator="containsText" text="MERCANTIL">
      <formula>NOT(ISERROR(SEARCH("MERCANTIL",S36)))</formula>
    </cfRule>
  </conditionalFormatting>
  <conditionalFormatting sqref="S39">
    <cfRule type="containsText" dxfId="11438" priority="11920" operator="containsText" text="DEONTOLOGÍA">
      <formula>NOT(ISERROR(SEARCH("DEONTOLOGÍA",S39)))</formula>
    </cfRule>
    <cfRule type="containsText" dxfId="11437" priority="11921" operator="containsText" text="ADM.">
      <formula>NOT(ISERROR(SEARCH("ADM.",S39)))</formula>
    </cfRule>
    <cfRule type="containsText" dxfId="11436" priority="11922" operator="containsText" text="PENAL">
      <formula>NOT(ISERROR(SEARCH("PENAL",S39)))</formula>
    </cfRule>
    <cfRule type="containsText" dxfId="11435" priority="11923" operator="containsText" text="MERCANTIL">
      <formula>NOT(ISERROR(SEARCH("MERCANTIL",S39)))</formula>
    </cfRule>
  </conditionalFormatting>
  <conditionalFormatting sqref="S39">
    <cfRule type="containsText" dxfId="11434" priority="11916" operator="containsText" text="DEONTOLOGÍA">
      <formula>NOT(ISERROR(SEARCH("DEONTOLOGÍA",S39)))</formula>
    </cfRule>
    <cfRule type="containsText" dxfId="11433" priority="11917" operator="containsText" text="ADM.">
      <formula>NOT(ISERROR(SEARCH("ADM.",S39)))</formula>
    </cfRule>
    <cfRule type="containsText" dxfId="11432" priority="11918" operator="containsText" text="PENAL">
      <formula>NOT(ISERROR(SEARCH("PENAL",S39)))</formula>
    </cfRule>
    <cfRule type="containsText" dxfId="11431" priority="11919" operator="containsText" text="MERCANTIL">
      <formula>NOT(ISERROR(SEARCH("MERCANTIL",S39)))</formula>
    </cfRule>
  </conditionalFormatting>
  <conditionalFormatting sqref="S39">
    <cfRule type="containsText" dxfId="11430" priority="11908" operator="containsText" text="DEONTOLOGÍA">
      <formula>NOT(ISERROR(SEARCH("DEONTOLOGÍA",S39)))</formula>
    </cfRule>
    <cfRule type="containsText" dxfId="11429" priority="11909" operator="containsText" text="ADM.">
      <formula>NOT(ISERROR(SEARCH("ADM.",S39)))</formula>
    </cfRule>
    <cfRule type="containsText" dxfId="11428" priority="11910" operator="containsText" text="PENAL">
      <formula>NOT(ISERROR(SEARCH("PENAL",S39)))</formula>
    </cfRule>
    <cfRule type="containsText" dxfId="11427" priority="11911" operator="containsText" text="MERCANTIL">
      <formula>NOT(ISERROR(SEARCH("MERCANTIL",S39)))</formula>
    </cfRule>
  </conditionalFormatting>
  <conditionalFormatting sqref="S39">
    <cfRule type="containsText" dxfId="11426" priority="11912" operator="containsText" text="DEONTOLOGÍA">
      <formula>NOT(ISERROR(SEARCH("DEONTOLOGÍA",S39)))</formula>
    </cfRule>
    <cfRule type="containsText" dxfId="11425" priority="11913" operator="containsText" text="ADM.">
      <formula>NOT(ISERROR(SEARCH("ADM.",S39)))</formula>
    </cfRule>
    <cfRule type="containsText" dxfId="11424" priority="11914" operator="containsText" text="PENAL">
      <formula>NOT(ISERROR(SEARCH("PENAL",S39)))</formula>
    </cfRule>
    <cfRule type="containsText" dxfId="11423" priority="11915" operator="containsText" text="MERCANTIL">
      <formula>NOT(ISERROR(SEARCH("MERCANTIL",S39)))</formula>
    </cfRule>
  </conditionalFormatting>
  <conditionalFormatting sqref="S39">
    <cfRule type="containsText" dxfId="11422" priority="11904" operator="containsText" text="DEONTOLOGÍA">
      <formula>NOT(ISERROR(SEARCH("DEONTOLOGÍA",S39)))</formula>
    </cfRule>
    <cfRule type="containsText" dxfId="11421" priority="11905" operator="containsText" text="ADM.">
      <formula>NOT(ISERROR(SEARCH("ADM.",S39)))</formula>
    </cfRule>
    <cfRule type="containsText" dxfId="11420" priority="11906" operator="containsText" text="PENAL">
      <formula>NOT(ISERROR(SEARCH("PENAL",S39)))</formula>
    </cfRule>
    <cfRule type="containsText" dxfId="11419" priority="11907" operator="containsText" text="MERCANTIL">
      <formula>NOT(ISERROR(SEARCH("MERCANTIL",S39)))</formula>
    </cfRule>
  </conditionalFormatting>
  <conditionalFormatting sqref="S39">
    <cfRule type="containsText" dxfId="11418" priority="11900" operator="containsText" text="DEONTOLOGÍA">
      <formula>NOT(ISERROR(SEARCH("DEONTOLOGÍA",S39)))</formula>
    </cfRule>
    <cfRule type="containsText" dxfId="11417" priority="11901" operator="containsText" text="ADM.">
      <formula>NOT(ISERROR(SEARCH("ADM.",S39)))</formula>
    </cfRule>
    <cfRule type="containsText" dxfId="11416" priority="11902" operator="containsText" text="PENAL">
      <formula>NOT(ISERROR(SEARCH("PENAL",S39)))</formula>
    </cfRule>
    <cfRule type="containsText" dxfId="11415" priority="11903" operator="containsText" text="MERCANTIL">
      <formula>NOT(ISERROR(SEARCH("MERCANTIL",S39)))</formula>
    </cfRule>
  </conditionalFormatting>
  <conditionalFormatting sqref="S39">
    <cfRule type="containsText" dxfId="11414" priority="11892" operator="containsText" text="DEONTOLOGÍA">
      <formula>NOT(ISERROR(SEARCH("DEONTOLOGÍA",S39)))</formula>
    </cfRule>
    <cfRule type="containsText" dxfId="11413" priority="11893" operator="containsText" text="ADM.">
      <formula>NOT(ISERROR(SEARCH("ADM.",S39)))</formula>
    </cfRule>
    <cfRule type="containsText" dxfId="11412" priority="11894" operator="containsText" text="PENAL">
      <formula>NOT(ISERROR(SEARCH("PENAL",S39)))</formula>
    </cfRule>
    <cfRule type="containsText" dxfId="11411" priority="11895" operator="containsText" text="MERCANTIL">
      <formula>NOT(ISERROR(SEARCH("MERCANTIL",S39)))</formula>
    </cfRule>
  </conditionalFormatting>
  <conditionalFormatting sqref="S39">
    <cfRule type="containsText" dxfId="11410" priority="11896" operator="containsText" text="DEONTOLOGÍA">
      <formula>NOT(ISERROR(SEARCH("DEONTOLOGÍA",S39)))</formula>
    </cfRule>
    <cfRule type="containsText" dxfId="11409" priority="11897" operator="containsText" text="ADM.">
      <formula>NOT(ISERROR(SEARCH("ADM.",S39)))</formula>
    </cfRule>
    <cfRule type="containsText" dxfId="11408" priority="11898" operator="containsText" text="PENAL">
      <formula>NOT(ISERROR(SEARCH("PENAL",S39)))</formula>
    </cfRule>
    <cfRule type="containsText" dxfId="11407" priority="11899" operator="containsText" text="MERCANTIL">
      <formula>NOT(ISERROR(SEARCH("MERCANTIL",S39)))</formula>
    </cfRule>
  </conditionalFormatting>
  <conditionalFormatting sqref="S39">
    <cfRule type="containsText" dxfId="11406" priority="11888" operator="containsText" text="DEONTOLOGÍA">
      <formula>NOT(ISERROR(SEARCH("DEONTOLOGÍA",S39)))</formula>
    </cfRule>
    <cfRule type="containsText" dxfId="11405" priority="11889" operator="containsText" text="ADM.">
      <formula>NOT(ISERROR(SEARCH("ADM.",S39)))</formula>
    </cfRule>
    <cfRule type="containsText" dxfId="11404" priority="11890" operator="containsText" text="PENAL">
      <formula>NOT(ISERROR(SEARCH("PENAL",S39)))</formula>
    </cfRule>
    <cfRule type="containsText" dxfId="11403" priority="11891" operator="containsText" text="MERCANTIL">
      <formula>NOT(ISERROR(SEARCH("MERCANTIL",S39)))</formula>
    </cfRule>
  </conditionalFormatting>
  <conditionalFormatting sqref="S39">
    <cfRule type="containsText" dxfId="11402" priority="11884" operator="containsText" text="DEONTOLOGÍA">
      <formula>NOT(ISERROR(SEARCH("DEONTOLOGÍA",S39)))</formula>
    </cfRule>
    <cfRule type="containsText" dxfId="11401" priority="11885" operator="containsText" text="ADM.">
      <formula>NOT(ISERROR(SEARCH("ADM.",S39)))</formula>
    </cfRule>
    <cfRule type="containsText" dxfId="11400" priority="11886" operator="containsText" text="PENAL">
      <formula>NOT(ISERROR(SEARCH("PENAL",S39)))</formula>
    </cfRule>
    <cfRule type="containsText" dxfId="11399" priority="11887" operator="containsText" text="MERCANTIL">
      <formula>NOT(ISERROR(SEARCH("MERCANTIL",S39)))</formula>
    </cfRule>
  </conditionalFormatting>
  <conditionalFormatting sqref="S39">
    <cfRule type="containsText" dxfId="11398" priority="11879" operator="containsText" text="INMOBILIARIA">
      <formula>NOT(ISERROR(SEARCH("INMOBILIARIA",S39)))</formula>
    </cfRule>
    <cfRule type="containsText" dxfId="11397" priority="11880" operator="containsText" text="NUEVAS MOD.">
      <formula>NOT(ISERROR(SEARCH("NUEVAS MOD.",S39)))</formula>
    </cfRule>
    <cfRule type="containsText" priority="11881" operator="containsText" text="FISCAL">
      <formula>NOT(ISERROR(SEARCH("FISCAL",S39)))</formula>
    </cfRule>
    <cfRule type="containsText" dxfId="11396" priority="11882" operator="containsText" text="LABORAL">
      <formula>NOT(ISERROR(SEARCH("LABORAL",S39)))</formula>
    </cfRule>
    <cfRule type="containsText" dxfId="11395" priority="11883" operator="containsText" text="CIVIL">
      <formula>NOT(ISERROR(SEARCH("CIVIL",S39)))</formula>
    </cfRule>
  </conditionalFormatting>
  <conditionalFormatting sqref="S39">
    <cfRule type="containsText" dxfId="11394" priority="11871" operator="containsText" text="DEONTOLOGÍA">
      <formula>NOT(ISERROR(SEARCH("DEONTOLOGÍA",S39)))</formula>
    </cfRule>
    <cfRule type="containsText" dxfId="11393" priority="11872" operator="containsText" text="ADM.">
      <formula>NOT(ISERROR(SEARCH("ADM.",S39)))</formula>
    </cfRule>
    <cfRule type="containsText" dxfId="11392" priority="11873" operator="containsText" text="PENAL">
      <formula>NOT(ISERROR(SEARCH("PENAL",S39)))</formula>
    </cfRule>
    <cfRule type="containsText" dxfId="11391" priority="11874" operator="containsText" text="MERCANTIL">
      <formula>NOT(ISERROR(SEARCH("MERCANTIL",S39)))</formula>
    </cfRule>
    <cfRule type="containsText" dxfId="11390" priority="11875" operator="containsText" text="DEONTOLOGÍA">
      <formula>NOT(ISERROR(SEARCH("DEONTOLOGÍA",S39)))</formula>
    </cfRule>
    <cfRule type="containsText" dxfId="11389" priority="11876" operator="containsText" text="ADM.">
      <formula>NOT(ISERROR(SEARCH("ADM.",S39)))</formula>
    </cfRule>
    <cfRule type="containsText" dxfId="11388" priority="11877" operator="containsText" text="PENAL">
      <formula>NOT(ISERROR(SEARCH("PENAL",S39)))</formula>
    </cfRule>
    <cfRule type="containsText" dxfId="11387" priority="11878" operator="containsText" text="MERCANTIL">
      <formula>NOT(ISERROR(SEARCH("MERCANTIL",S39)))</formula>
    </cfRule>
  </conditionalFormatting>
  <conditionalFormatting sqref="S39">
    <cfRule type="containsText" dxfId="11386" priority="11867" operator="containsText" text="DEONTOLOGÍA">
      <formula>NOT(ISERROR(SEARCH("DEONTOLOGÍA",S39)))</formula>
    </cfRule>
    <cfRule type="containsText" dxfId="11385" priority="11868" operator="containsText" text="ADM.">
      <formula>NOT(ISERROR(SEARCH("ADM.",S39)))</formula>
    </cfRule>
    <cfRule type="containsText" dxfId="11384" priority="11869" operator="containsText" text="PENAL">
      <formula>NOT(ISERROR(SEARCH("PENAL",S39)))</formula>
    </cfRule>
    <cfRule type="containsText" dxfId="11383" priority="11870" operator="containsText" text="MERCANTIL">
      <formula>NOT(ISERROR(SEARCH("MERCANTIL",S39)))</formula>
    </cfRule>
  </conditionalFormatting>
  <conditionalFormatting sqref="S39">
    <cfRule type="containsText" dxfId="11382" priority="11862" operator="containsText" text="INMOBILIARIA">
      <formula>NOT(ISERROR(SEARCH("INMOBILIARIA",S39)))</formula>
    </cfRule>
    <cfRule type="containsText" dxfId="11381" priority="11863" operator="containsText" text="NUEVAS MOD.">
      <formula>NOT(ISERROR(SEARCH("NUEVAS MOD.",S39)))</formula>
    </cfRule>
    <cfRule type="containsText" priority="11864" operator="containsText" text="FISCAL">
      <formula>NOT(ISERROR(SEARCH("FISCAL",S39)))</formula>
    </cfRule>
    <cfRule type="containsText" dxfId="11380" priority="11865" operator="containsText" text="LABORAL">
      <formula>NOT(ISERROR(SEARCH("LABORAL",S39)))</formula>
    </cfRule>
    <cfRule type="containsText" dxfId="11379" priority="11866" operator="containsText" text="CIVIL">
      <formula>NOT(ISERROR(SEARCH("CIVIL",S39)))</formula>
    </cfRule>
  </conditionalFormatting>
  <conditionalFormatting sqref="S39">
    <cfRule type="containsText" dxfId="11378" priority="11858" operator="containsText" text="DEONTOLOGÍA">
      <formula>NOT(ISERROR(SEARCH("DEONTOLOGÍA",S39)))</formula>
    </cfRule>
    <cfRule type="containsText" dxfId="11377" priority="11859" operator="containsText" text="ADM.">
      <formula>NOT(ISERROR(SEARCH("ADM.",S39)))</formula>
    </cfRule>
    <cfRule type="containsText" dxfId="11376" priority="11860" operator="containsText" text="PENAL">
      <formula>NOT(ISERROR(SEARCH("PENAL",S39)))</formula>
    </cfRule>
    <cfRule type="containsText" dxfId="11375" priority="11861" operator="containsText" text="MERCANTIL">
      <formula>NOT(ISERROR(SEARCH("MERCANTIL",S39)))</formula>
    </cfRule>
  </conditionalFormatting>
  <conditionalFormatting sqref="S39">
    <cfRule type="containsText" dxfId="11374" priority="11854" operator="containsText" text="DEONTOLOGÍA">
      <formula>NOT(ISERROR(SEARCH("DEONTOLOGÍA",S39)))</formula>
    </cfRule>
    <cfRule type="containsText" dxfId="11373" priority="11855" operator="containsText" text="ADM.">
      <formula>NOT(ISERROR(SEARCH("ADM.",S39)))</formula>
    </cfRule>
    <cfRule type="containsText" dxfId="11372" priority="11856" operator="containsText" text="PENAL">
      <formula>NOT(ISERROR(SEARCH("PENAL",S39)))</formula>
    </cfRule>
    <cfRule type="containsText" dxfId="11371" priority="11857" operator="containsText" text="MERCANTIL">
      <formula>NOT(ISERROR(SEARCH("MERCANTIL",S39)))</formula>
    </cfRule>
  </conditionalFormatting>
  <conditionalFormatting sqref="S39">
    <cfRule type="containsText" dxfId="11370" priority="11846" operator="containsText" text="DEONTOLOGÍA">
      <formula>NOT(ISERROR(SEARCH("DEONTOLOGÍA",S39)))</formula>
    </cfRule>
    <cfRule type="containsText" dxfId="11369" priority="11847" operator="containsText" text="ADM.">
      <formula>NOT(ISERROR(SEARCH("ADM.",S39)))</formula>
    </cfRule>
    <cfRule type="containsText" dxfId="11368" priority="11848" operator="containsText" text="PENAL">
      <formula>NOT(ISERROR(SEARCH("PENAL",S39)))</formula>
    </cfRule>
    <cfRule type="containsText" dxfId="11367" priority="11849" operator="containsText" text="MERCANTIL">
      <formula>NOT(ISERROR(SEARCH("MERCANTIL",S39)))</formula>
    </cfRule>
  </conditionalFormatting>
  <conditionalFormatting sqref="S39">
    <cfRule type="containsText" dxfId="11366" priority="11850" operator="containsText" text="DEONTOLOGÍA">
      <formula>NOT(ISERROR(SEARCH("DEONTOLOGÍA",S39)))</formula>
    </cfRule>
    <cfRule type="containsText" dxfId="11365" priority="11851" operator="containsText" text="ADM.">
      <formula>NOT(ISERROR(SEARCH("ADM.",S39)))</formula>
    </cfRule>
    <cfRule type="containsText" dxfId="11364" priority="11852" operator="containsText" text="PENAL">
      <formula>NOT(ISERROR(SEARCH("PENAL",S39)))</formula>
    </cfRule>
    <cfRule type="containsText" dxfId="11363" priority="11853" operator="containsText" text="MERCANTIL">
      <formula>NOT(ISERROR(SEARCH("MERCANTIL",S39)))</formula>
    </cfRule>
  </conditionalFormatting>
  <conditionalFormatting sqref="S39">
    <cfRule type="containsText" dxfId="11362" priority="11842" operator="containsText" text="DEONTOLOGÍA">
      <formula>NOT(ISERROR(SEARCH("DEONTOLOGÍA",S39)))</formula>
    </cfRule>
    <cfRule type="containsText" dxfId="11361" priority="11843" operator="containsText" text="ADM.">
      <formula>NOT(ISERROR(SEARCH("ADM.",S39)))</formula>
    </cfRule>
    <cfRule type="containsText" dxfId="11360" priority="11844" operator="containsText" text="PENAL">
      <formula>NOT(ISERROR(SEARCH("PENAL",S39)))</formula>
    </cfRule>
    <cfRule type="containsText" dxfId="11359" priority="11845" operator="containsText" text="MERCANTIL">
      <formula>NOT(ISERROR(SEARCH("MERCANTIL",S39)))</formula>
    </cfRule>
  </conditionalFormatting>
  <conditionalFormatting sqref="S39">
    <cfRule type="containsText" dxfId="11358" priority="11838" operator="containsText" text="DEONTOLOGÍA">
      <formula>NOT(ISERROR(SEARCH("DEONTOLOGÍA",S39)))</formula>
    </cfRule>
    <cfRule type="containsText" dxfId="11357" priority="11839" operator="containsText" text="ADM.">
      <formula>NOT(ISERROR(SEARCH("ADM.",S39)))</formula>
    </cfRule>
    <cfRule type="containsText" dxfId="11356" priority="11840" operator="containsText" text="PENAL">
      <formula>NOT(ISERROR(SEARCH("PENAL",S39)))</formula>
    </cfRule>
    <cfRule type="containsText" dxfId="11355" priority="11841" operator="containsText" text="MERCANTIL">
      <formula>NOT(ISERROR(SEARCH("MERCANTIL",S39)))</formula>
    </cfRule>
  </conditionalFormatting>
  <conditionalFormatting sqref="S39">
    <cfRule type="containsText" dxfId="11354" priority="11830" operator="containsText" text="DEONTOLOGÍA">
      <formula>NOT(ISERROR(SEARCH("DEONTOLOGÍA",S39)))</formula>
    </cfRule>
    <cfRule type="containsText" dxfId="11353" priority="11831" operator="containsText" text="ADM.">
      <formula>NOT(ISERROR(SEARCH("ADM.",S39)))</formula>
    </cfRule>
    <cfRule type="containsText" dxfId="11352" priority="11832" operator="containsText" text="PENAL">
      <formula>NOT(ISERROR(SEARCH("PENAL",S39)))</formula>
    </cfRule>
    <cfRule type="containsText" dxfId="11351" priority="11833" operator="containsText" text="MERCANTIL">
      <formula>NOT(ISERROR(SEARCH("MERCANTIL",S39)))</formula>
    </cfRule>
  </conditionalFormatting>
  <conditionalFormatting sqref="S39">
    <cfRule type="containsText" dxfId="11350" priority="11834" operator="containsText" text="DEONTOLOGÍA">
      <formula>NOT(ISERROR(SEARCH("DEONTOLOGÍA",S39)))</formula>
    </cfRule>
    <cfRule type="containsText" dxfId="11349" priority="11835" operator="containsText" text="ADM.">
      <formula>NOT(ISERROR(SEARCH("ADM.",S39)))</formula>
    </cfRule>
    <cfRule type="containsText" dxfId="11348" priority="11836" operator="containsText" text="PENAL">
      <formula>NOT(ISERROR(SEARCH("PENAL",S39)))</formula>
    </cfRule>
    <cfRule type="containsText" dxfId="11347" priority="11837" operator="containsText" text="MERCANTIL">
      <formula>NOT(ISERROR(SEARCH("MERCANTIL",S39)))</formula>
    </cfRule>
  </conditionalFormatting>
  <conditionalFormatting sqref="S39">
    <cfRule type="containsText" dxfId="11346" priority="11826" operator="containsText" text="DEONTOLOGÍA">
      <formula>NOT(ISERROR(SEARCH("DEONTOLOGÍA",S39)))</formula>
    </cfRule>
    <cfRule type="containsText" dxfId="11345" priority="11827" operator="containsText" text="ADM.">
      <formula>NOT(ISERROR(SEARCH("ADM.",S39)))</formula>
    </cfRule>
    <cfRule type="containsText" dxfId="11344" priority="11828" operator="containsText" text="PENAL">
      <formula>NOT(ISERROR(SEARCH("PENAL",S39)))</formula>
    </cfRule>
    <cfRule type="containsText" dxfId="11343" priority="11829" operator="containsText" text="MERCANTIL">
      <formula>NOT(ISERROR(SEARCH("MERCANTIL",S39)))</formula>
    </cfRule>
  </conditionalFormatting>
  <conditionalFormatting sqref="S39">
    <cfRule type="containsText" dxfId="11342" priority="11818" operator="containsText" text="DEONTOLOGÍA">
      <formula>NOT(ISERROR(SEARCH("DEONTOLOGÍA",S39)))</formula>
    </cfRule>
    <cfRule type="containsText" dxfId="11341" priority="11819" operator="containsText" text="ADM.">
      <formula>NOT(ISERROR(SEARCH("ADM.",S39)))</formula>
    </cfRule>
    <cfRule type="containsText" dxfId="11340" priority="11820" operator="containsText" text="PENAL">
      <formula>NOT(ISERROR(SEARCH("PENAL",S39)))</formula>
    </cfRule>
    <cfRule type="containsText" dxfId="11339" priority="11821" operator="containsText" text="MERCANTIL">
      <formula>NOT(ISERROR(SEARCH("MERCANTIL",S39)))</formula>
    </cfRule>
    <cfRule type="containsText" dxfId="11338" priority="11822" operator="containsText" text="DEONTOLOGÍA">
      <formula>NOT(ISERROR(SEARCH("DEONTOLOGÍA",S39)))</formula>
    </cfRule>
    <cfRule type="containsText" dxfId="11337" priority="11823" operator="containsText" text="ADM.">
      <formula>NOT(ISERROR(SEARCH("ADM.",S39)))</formula>
    </cfRule>
    <cfRule type="containsText" dxfId="11336" priority="11824" operator="containsText" text="PENAL">
      <formula>NOT(ISERROR(SEARCH("PENAL",S39)))</formula>
    </cfRule>
    <cfRule type="containsText" dxfId="11335" priority="11825" operator="containsText" text="MERCANTIL">
      <formula>NOT(ISERROR(SEARCH("MERCANTIL",S39)))</formula>
    </cfRule>
  </conditionalFormatting>
  <conditionalFormatting sqref="S39">
    <cfRule type="containsText" dxfId="11334" priority="11813" operator="containsText" text="INMOBILIARIA">
      <formula>NOT(ISERROR(SEARCH("INMOBILIARIA",S39)))</formula>
    </cfRule>
    <cfRule type="containsText" dxfId="11333" priority="11814" operator="containsText" text="NUEVAS MOD.">
      <formula>NOT(ISERROR(SEARCH("NUEVAS MOD.",S39)))</formula>
    </cfRule>
    <cfRule type="containsText" priority="11815" operator="containsText" text="FISCAL">
      <formula>NOT(ISERROR(SEARCH("FISCAL",S39)))</formula>
    </cfRule>
    <cfRule type="containsText" dxfId="11332" priority="11816" operator="containsText" text="LABORAL">
      <formula>NOT(ISERROR(SEARCH("LABORAL",S39)))</formula>
    </cfRule>
    <cfRule type="containsText" dxfId="11331" priority="11817" operator="containsText" text="CIVIL">
      <formula>NOT(ISERROR(SEARCH("CIVIL",S39)))</formula>
    </cfRule>
  </conditionalFormatting>
  <conditionalFormatting sqref="S39">
    <cfRule type="containsText" dxfId="11330" priority="11805" operator="containsText" text="DEONTOLOGÍA">
      <formula>NOT(ISERROR(SEARCH("DEONTOLOGÍA",S39)))</formula>
    </cfRule>
    <cfRule type="containsText" dxfId="11329" priority="11806" operator="containsText" text="ADM.">
      <formula>NOT(ISERROR(SEARCH("ADM.",S39)))</formula>
    </cfRule>
    <cfRule type="containsText" dxfId="11328" priority="11807" operator="containsText" text="PENAL">
      <formula>NOT(ISERROR(SEARCH("PENAL",S39)))</formula>
    </cfRule>
    <cfRule type="containsText" dxfId="11327" priority="11808" operator="containsText" text="MERCANTIL">
      <formula>NOT(ISERROR(SEARCH("MERCANTIL",S39)))</formula>
    </cfRule>
    <cfRule type="containsText" dxfId="11326" priority="11809" operator="containsText" text="DEONTOLOGÍA">
      <formula>NOT(ISERROR(SEARCH("DEONTOLOGÍA",S39)))</formula>
    </cfRule>
    <cfRule type="containsText" dxfId="11325" priority="11810" operator="containsText" text="ADM.">
      <formula>NOT(ISERROR(SEARCH("ADM.",S39)))</formula>
    </cfRule>
    <cfRule type="containsText" dxfId="11324" priority="11811" operator="containsText" text="PENAL">
      <formula>NOT(ISERROR(SEARCH("PENAL",S39)))</formula>
    </cfRule>
    <cfRule type="containsText" dxfId="11323" priority="11812" operator="containsText" text="MERCANTIL">
      <formula>NOT(ISERROR(SEARCH("MERCANTIL",S39)))</formula>
    </cfRule>
  </conditionalFormatting>
  <conditionalFormatting sqref="S39">
    <cfRule type="containsText" dxfId="11322" priority="11801" operator="containsText" text="DEONTOLOGÍA">
      <formula>NOT(ISERROR(SEARCH("DEONTOLOGÍA",S39)))</formula>
    </cfRule>
    <cfRule type="containsText" dxfId="11321" priority="11802" operator="containsText" text="ADM.">
      <formula>NOT(ISERROR(SEARCH("ADM.",S39)))</formula>
    </cfRule>
    <cfRule type="containsText" dxfId="11320" priority="11803" operator="containsText" text="PENAL">
      <formula>NOT(ISERROR(SEARCH("PENAL",S39)))</formula>
    </cfRule>
    <cfRule type="containsText" dxfId="11319" priority="11804" operator="containsText" text="MERCANTIL">
      <formula>NOT(ISERROR(SEARCH("MERCANTIL",S39)))</formula>
    </cfRule>
  </conditionalFormatting>
  <conditionalFormatting sqref="S39">
    <cfRule type="containsText" dxfId="11318" priority="11796" operator="containsText" text="INMOBILIARIA">
      <formula>NOT(ISERROR(SEARCH("INMOBILIARIA",S39)))</formula>
    </cfRule>
    <cfRule type="containsText" dxfId="11317" priority="11797" operator="containsText" text="NUEVAS MOD.">
      <formula>NOT(ISERROR(SEARCH("NUEVAS MOD.",S39)))</formula>
    </cfRule>
    <cfRule type="containsText" priority="11798" operator="containsText" text="FISCAL">
      <formula>NOT(ISERROR(SEARCH("FISCAL",S39)))</formula>
    </cfRule>
    <cfRule type="containsText" dxfId="11316" priority="11799" operator="containsText" text="LABORAL">
      <formula>NOT(ISERROR(SEARCH("LABORAL",S39)))</formula>
    </cfRule>
    <cfRule type="containsText" dxfId="11315" priority="11800" operator="containsText" text="CIVIL">
      <formula>NOT(ISERROR(SEARCH("CIVIL",S39)))</formula>
    </cfRule>
  </conditionalFormatting>
  <conditionalFormatting sqref="S39">
    <cfRule type="containsText" dxfId="11314" priority="11792" operator="containsText" text="DEONTOLOGÍA">
      <formula>NOT(ISERROR(SEARCH("DEONTOLOGÍA",S39)))</formula>
    </cfRule>
    <cfRule type="containsText" dxfId="11313" priority="11793" operator="containsText" text="ADM.">
      <formula>NOT(ISERROR(SEARCH("ADM.",S39)))</formula>
    </cfRule>
    <cfRule type="containsText" dxfId="11312" priority="11794" operator="containsText" text="PENAL">
      <formula>NOT(ISERROR(SEARCH("PENAL",S39)))</formula>
    </cfRule>
    <cfRule type="containsText" dxfId="11311" priority="11795" operator="containsText" text="MERCANTIL">
      <formula>NOT(ISERROR(SEARCH("MERCANTIL",S39)))</formula>
    </cfRule>
  </conditionalFormatting>
  <conditionalFormatting sqref="S39">
    <cfRule type="containsText" dxfId="11310" priority="11784" operator="containsText" text="DEONTOLOGÍA">
      <formula>NOT(ISERROR(SEARCH("DEONTOLOGÍA",S39)))</formula>
    </cfRule>
    <cfRule type="containsText" dxfId="11309" priority="11785" operator="containsText" text="ADM.">
      <formula>NOT(ISERROR(SEARCH("ADM.",S39)))</formula>
    </cfRule>
    <cfRule type="containsText" dxfId="11308" priority="11786" operator="containsText" text="PENAL">
      <formula>NOT(ISERROR(SEARCH("PENAL",S39)))</formula>
    </cfRule>
    <cfRule type="containsText" dxfId="11307" priority="11787" operator="containsText" text="MERCANTIL">
      <formula>NOT(ISERROR(SEARCH("MERCANTIL",S39)))</formula>
    </cfRule>
    <cfRule type="containsText" dxfId="11306" priority="11788" operator="containsText" text="DEONTOLOGÍA">
      <formula>NOT(ISERROR(SEARCH("DEONTOLOGÍA",S39)))</formula>
    </cfRule>
    <cfRule type="containsText" dxfId="11305" priority="11789" operator="containsText" text="ADM.">
      <formula>NOT(ISERROR(SEARCH("ADM.",S39)))</formula>
    </cfRule>
    <cfRule type="containsText" dxfId="11304" priority="11790" operator="containsText" text="PENAL">
      <formula>NOT(ISERROR(SEARCH("PENAL",S39)))</formula>
    </cfRule>
    <cfRule type="containsText" dxfId="11303" priority="11791" operator="containsText" text="MERCANTIL">
      <formula>NOT(ISERROR(SEARCH("MERCANTIL",S39)))</formula>
    </cfRule>
  </conditionalFormatting>
  <conditionalFormatting sqref="U27">
    <cfRule type="containsText" dxfId="11302" priority="11780" operator="containsText" text="DEONTOLOGÍA">
      <formula>NOT(ISERROR(SEARCH("DEONTOLOGÍA",U27)))</formula>
    </cfRule>
    <cfRule type="containsText" dxfId="11301" priority="11781" operator="containsText" text="ADM.">
      <formula>NOT(ISERROR(SEARCH("ADM.",U27)))</formula>
    </cfRule>
    <cfRule type="containsText" dxfId="11300" priority="11782" operator="containsText" text="PENAL">
      <formula>NOT(ISERROR(SEARCH("PENAL",U27)))</formula>
    </cfRule>
    <cfRule type="containsText" dxfId="11299" priority="11783" operator="containsText" text="MERCANTIL">
      <formula>NOT(ISERROR(SEARCH("MERCANTIL",U27)))</formula>
    </cfRule>
  </conditionalFormatting>
  <conditionalFormatting sqref="U27">
    <cfRule type="containsText" dxfId="11298" priority="11776" operator="containsText" text="DEONTOLOGÍA">
      <formula>NOT(ISERROR(SEARCH("DEONTOLOGÍA",U27)))</formula>
    </cfRule>
    <cfRule type="containsText" dxfId="11297" priority="11777" operator="containsText" text="ADM.">
      <formula>NOT(ISERROR(SEARCH("ADM.",U27)))</formula>
    </cfRule>
    <cfRule type="containsText" dxfId="11296" priority="11778" operator="containsText" text="PENAL">
      <formula>NOT(ISERROR(SEARCH("PENAL",U27)))</formula>
    </cfRule>
    <cfRule type="containsText" dxfId="11295" priority="11779" operator="containsText" text="MERCANTIL">
      <formula>NOT(ISERROR(SEARCH("MERCANTIL",U27)))</formula>
    </cfRule>
  </conditionalFormatting>
  <conditionalFormatting sqref="U27">
    <cfRule type="containsText" dxfId="11294" priority="11768" operator="containsText" text="DEONTOLOGÍA">
      <formula>NOT(ISERROR(SEARCH("DEONTOLOGÍA",U27)))</formula>
    </cfRule>
    <cfRule type="containsText" dxfId="11293" priority="11769" operator="containsText" text="ADM.">
      <formula>NOT(ISERROR(SEARCH("ADM.",U27)))</formula>
    </cfRule>
    <cfRule type="containsText" dxfId="11292" priority="11770" operator="containsText" text="PENAL">
      <formula>NOT(ISERROR(SEARCH("PENAL",U27)))</formula>
    </cfRule>
    <cfRule type="containsText" dxfId="11291" priority="11771" operator="containsText" text="MERCANTIL">
      <formula>NOT(ISERROR(SEARCH("MERCANTIL",U27)))</formula>
    </cfRule>
  </conditionalFormatting>
  <conditionalFormatting sqref="U27">
    <cfRule type="containsText" dxfId="11290" priority="11772" operator="containsText" text="DEONTOLOGÍA">
      <formula>NOT(ISERROR(SEARCH("DEONTOLOGÍA",U27)))</formula>
    </cfRule>
    <cfRule type="containsText" dxfId="11289" priority="11773" operator="containsText" text="ADM.">
      <formula>NOT(ISERROR(SEARCH("ADM.",U27)))</formula>
    </cfRule>
    <cfRule type="containsText" dxfId="11288" priority="11774" operator="containsText" text="PENAL">
      <formula>NOT(ISERROR(SEARCH("PENAL",U27)))</formula>
    </cfRule>
    <cfRule type="containsText" dxfId="11287" priority="11775" operator="containsText" text="MERCANTIL">
      <formula>NOT(ISERROR(SEARCH("MERCANTIL",U27)))</formula>
    </cfRule>
  </conditionalFormatting>
  <conditionalFormatting sqref="U27">
    <cfRule type="containsText" dxfId="11286" priority="11764" operator="containsText" text="DEONTOLOGÍA">
      <formula>NOT(ISERROR(SEARCH("DEONTOLOGÍA",U27)))</formula>
    </cfRule>
    <cfRule type="containsText" dxfId="11285" priority="11765" operator="containsText" text="ADM.">
      <formula>NOT(ISERROR(SEARCH("ADM.",U27)))</formula>
    </cfRule>
    <cfRule type="containsText" dxfId="11284" priority="11766" operator="containsText" text="PENAL">
      <formula>NOT(ISERROR(SEARCH("PENAL",U27)))</formula>
    </cfRule>
    <cfRule type="containsText" dxfId="11283" priority="11767" operator="containsText" text="MERCANTIL">
      <formula>NOT(ISERROR(SEARCH("MERCANTIL",U27)))</formula>
    </cfRule>
  </conditionalFormatting>
  <conditionalFormatting sqref="U27">
    <cfRule type="containsText" dxfId="11282" priority="11760" operator="containsText" text="DEONTOLOGÍA">
      <formula>NOT(ISERROR(SEARCH("DEONTOLOGÍA",U27)))</formula>
    </cfRule>
    <cfRule type="containsText" dxfId="11281" priority="11761" operator="containsText" text="ADM.">
      <formula>NOT(ISERROR(SEARCH("ADM.",U27)))</formula>
    </cfRule>
    <cfRule type="containsText" dxfId="11280" priority="11762" operator="containsText" text="PENAL">
      <formula>NOT(ISERROR(SEARCH("PENAL",U27)))</formula>
    </cfRule>
    <cfRule type="containsText" dxfId="11279" priority="11763" operator="containsText" text="MERCANTIL">
      <formula>NOT(ISERROR(SEARCH("MERCANTIL",U27)))</formula>
    </cfRule>
  </conditionalFormatting>
  <conditionalFormatting sqref="U27">
    <cfRule type="containsText" dxfId="11278" priority="11752" operator="containsText" text="DEONTOLOGÍA">
      <formula>NOT(ISERROR(SEARCH("DEONTOLOGÍA",U27)))</formula>
    </cfRule>
    <cfRule type="containsText" dxfId="11277" priority="11753" operator="containsText" text="ADM.">
      <formula>NOT(ISERROR(SEARCH("ADM.",U27)))</formula>
    </cfRule>
    <cfRule type="containsText" dxfId="11276" priority="11754" operator="containsText" text="PENAL">
      <formula>NOT(ISERROR(SEARCH("PENAL",U27)))</formula>
    </cfRule>
    <cfRule type="containsText" dxfId="11275" priority="11755" operator="containsText" text="MERCANTIL">
      <formula>NOT(ISERROR(SEARCH("MERCANTIL",U27)))</formula>
    </cfRule>
  </conditionalFormatting>
  <conditionalFormatting sqref="U27">
    <cfRule type="containsText" dxfId="11274" priority="11756" operator="containsText" text="DEONTOLOGÍA">
      <formula>NOT(ISERROR(SEARCH("DEONTOLOGÍA",U27)))</formula>
    </cfRule>
    <cfRule type="containsText" dxfId="11273" priority="11757" operator="containsText" text="ADM.">
      <formula>NOT(ISERROR(SEARCH("ADM.",U27)))</formula>
    </cfRule>
    <cfRule type="containsText" dxfId="11272" priority="11758" operator="containsText" text="PENAL">
      <formula>NOT(ISERROR(SEARCH("PENAL",U27)))</formula>
    </cfRule>
    <cfRule type="containsText" dxfId="11271" priority="11759" operator="containsText" text="MERCANTIL">
      <formula>NOT(ISERROR(SEARCH("MERCANTIL",U27)))</formula>
    </cfRule>
  </conditionalFormatting>
  <conditionalFormatting sqref="U27">
    <cfRule type="containsText" dxfId="11270" priority="11748" operator="containsText" text="DEONTOLOGÍA">
      <formula>NOT(ISERROR(SEARCH("DEONTOLOGÍA",U27)))</formula>
    </cfRule>
    <cfRule type="containsText" dxfId="11269" priority="11749" operator="containsText" text="ADM.">
      <formula>NOT(ISERROR(SEARCH("ADM.",U27)))</formula>
    </cfRule>
    <cfRule type="containsText" dxfId="11268" priority="11750" operator="containsText" text="PENAL">
      <formula>NOT(ISERROR(SEARCH("PENAL",U27)))</formula>
    </cfRule>
    <cfRule type="containsText" dxfId="11267" priority="11751" operator="containsText" text="MERCANTIL">
      <formula>NOT(ISERROR(SEARCH("MERCANTIL",U27)))</formula>
    </cfRule>
  </conditionalFormatting>
  <conditionalFormatting sqref="U27">
    <cfRule type="containsText" dxfId="11266" priority="11744" operator="containsText" text="DEONTOLOGÍA">
      <formula>NOT(ISERROR(SEARCH("DEONTOLOGÍA",U27)))</formula>
    </cfRule>
    <cfRule type="containsText" dxfId="11265" priority="11745" operator="containsText" text="ADM.">
      <formula>NOT(ISERROR(SEARCH("ADM.",U27)))</formula>
    </cfRule>
    <cfRule type="containsText" dxfId="11264" priority="11746" operator="containsText" text="PENAL">
      <formula>NOT(ISERROR(SEARCH("PENAL",U27)))</formula>
    </cfRule>
    <cfRule type="containsText" dxfId="11263" priority="11747" operator="containsText" text="MERCANTIL">
      <formula>NOT(ISERROR(SEARCH("MERCANTIL",U27)))</formula>
    </cfRule>
  </conditionalFormatting>
  <conditionalFormatting sqref="U27">
    <cfRule type="containsText" dxfId="11262" priority="11739" operator="containsText" text="INMOBILIARIA">
      <formula>NOT(ISERROR(SEARCH("INMOBILIARIA",U27)))</formula>
    </cfRule>
    <cfRule type="containsText" dxfId="11261" priority="11740" operator="containsText" text="NUEVAS MOD.">
      <formula>NOT(ISERROR(SEARCH("NUEVAS MOD.",U27)))</formula>
    </cfRule>
    <cfRule type="containsText" priority="11741" operator="containsText" text="FISCAL">
      <formula>NOT(ISERROR(SEARCH("FISCAL",U27)))</formula>
    </cfRule>
    <cfRule type="containsText" dxfId="11260" priority="11742" operator="containsText" text="LABORAL">
      <formula>NOT(ISERROR(SEARCH("LABORAL",U27)))</formula>
    </cfRule>
    <cfRule type="containsText" dxfId="11259" priority="11743" operator="containsText" text="CIVIL">
      <formula>NOT(ISERROR(SEARCH("CIVIL",U27)))</formula>
    </cfRule>
  </conditionalFormatting>
  <conditionalFormatting sqref="U27">
    <cfRule type="containsText" dxfId="11258" priority="11731" operator="containsText" text="DEONTOLOGÍA">
      <formula>NOT(ISERROR(SEARCH("DEONTOLOGÍA",U27)))</formula>
    </cfRule>
    <cfRule type="containsText" dxfId="11257" priority="11732" operator="containsText" text="ADM.">
      <formula>NOT(ISERROR(SEARCH("ADM.",U27)))</formula>
    </cfRule>
    <cfRule type="containsText" dxfId="11256" priority="11733" operator="containsText" text="PENAL">
      <formula>NOT(ISERROR(SEARCH("PENAL",U27)))</formula>
    </cfRule>
    <cfRule type="containsText" dxfId="11255" priority="11734" operator="containsText" text="MERCANTIL">
      <formula>NOT(ISERROR(SEARCH("MERCANTIL",U27)))</formula>
    </cfRule>
    <cfRule type="containsText" dxfId="11254" priority="11735" operator="containsText" text="DEONTOLOGÍA">
      <formula>NOT(ISERROR(SEARCH("DEONTOLOGÍA",U27)))</formula>
    </cfRule>
    <cfRule type="containsText" dxfId="11253" priority="11736" operator="containsText" text="ADM.">
      <formula>NOT(ISERROR(SEARCH("ADM.",U27)))</formula>
    </cfRule>
    <cfRule type="containsText" dxfId="11252" priority="11737" operator="containsText" text="PENAL">
      <formula>NOT(ISERROR(SEARCH("PENAL",U27)))</formula>
    </cfRule>
    <cfRule type="containsText" dxfId="11251" priority="11738" operator="containsText" text="MERCANTIL">
      <formula>NOT(ISERROR(SEARCH("MERCANTIL",U27)))</formula>
    </cfRule>
  </conditionalFormatting>
  <conditionalFormatting sqref="U27">
    <cfRule type="containsText" dxfId="11250" priority="11727" operator="containsText" text="DEONTOLOGÍA">
      <formula>NOT(ISERROR(SEARCH("DEONTOLOGÍA",U27)))</formula>
    </cfRule>
    <cfRule type="containsText" dxfId="11249" priority="11728" operator="containsText" text="ADM.">
      <formula>NOT(ISERROR(SEARCH("ADM.",U27)))</formula>
    </cfRule>
    <cfRule type="containsText" dxfId="11248" priority="11729" operator="containsText" text="PENAL">
      <formula>NOT(ISERROR(SEARCH("PENAL",U27)))</formula>
    </cfRule>
    <cfRule type="containsText" dxfId="11247" priority="11730" operator="containsText" text="MERCANTIL">
      <formula>NOT(ISERROR(SEARCH("MERCANTIL",U27)))</formula>
    </cfRule>
  </conditionalFormatting>
  <conditionalFormatting sqref="U27">
    <cfRule type="containsText" dxfId="11246" priority="11722" operator="containsText" text="INMOBILIARIA">
      <formula>NOT(ISERROR(SEARCH("INMOBILIARIA",U27)))</formula>
    </cfRule>
    <cfRule type="containsText" dxfId="11245" priority="11723" operator="containsText" text="NUEVAS MOD.">
      <formula>NOT(ISERROR(SEARCH("NUEVAS MOD.",U27)))</formula>
    </cfRule>
    <cfRule type="containsText" priority="11724" operator="containsText" text="FISCAL">
      <formula>NOT(ISERROR(SEARCH("FISCAL",U27)))</formula>
    </cfRule>
    <cfRule type="containsText" dxfId="11244" priority="11725" operator="containsText" text="LABORAL">
      <formula>NOT(ISERROR(SEARCH("LABORAL",U27)))</formula>
    </cfRule>
    <cfRule type="containsText" dxfId="11243" priority="11726" operator="containsText" text="CIVIL">
      <formula>NOT(ISERROR(SEARCH("CIVIL",U27)))</formula>
    </cfRule>
  </conditionalFormatting>
  <conditionalFormatting sqref="U27">
    <cfRule type="containsText" dxfId="11242" priority="11718" operator="containsText" text="DEONTOLOGÍA">
      <formula>NOT(ISERROR(SEARCH("DEONTOLOGÍA",U27)))</formula>
    </cfRule>
    <cfRule type="containsText" dxfId="11241" priority="11719" operator="containsText" text="ADM.">
      <formula>NOT(ISERROR(SEARCH("ADM.",U27)))</formula>
    </cfRule>
    <cfRule type="containsText" dxfId="11240" priority="11720" operator="containsText" text="PENAL">
      <formula>NOT(ISERROR(SEARCH("PENAL",U27)))</formula>
    </cfRule>
    <cfRule type="containsText" dxfId="11239" priority="11721" operator="containsText" text="MERCANTIL">
      <formula>NOT(ISERROR(SEARCH("MERCANTIL",U27)))</formula>
    </cfRule>
  </conditionalFormatting>
  <conditionalFormatting sqref="U27">
    <cfRule type="containsText" dxfId="11238" priority="11714" operator="containsText" text="DEONTOLOGÍA">
      <formula>NOT(ISERROR(SEARCH("DEONTOLOGÍA",U27)))</formula>
    </cfRule>
    <cfRule type="containsText" dxfId="11237" priority="11715" operator="containsText" text="ADM.">
      <formula>NOT(ISERROR(SEARCH("ADM.",U27)))</formula>
    </cfRule>
    <cfRule type="containsText" dxfId="11236" priority="11716" operator="containsText" text="PENAL">
      <formula>NOT(ISERROR(SEARCH("PENAL",U27)))</formula>
    </cfRule>
    <cfRule type="containsText" dxfId="11235" priority="11717" operator="containsText" text="MERCANTIL">
      <formula>NOT(ISERROR(SEARCH("MERCANTIL",U27)))</formula>
    </cfRule>
  </conditionalFormatting>
  <conditionalFormatting sqref="U27">
    <cfRule type="containsText" dxfId="11234" priority="11706" operator="containsText" text="DEONTOLOGÍA">
      <formula>NOT(ISERROR(SEARCH("DEONTOLOGÍA",U27)))</formula>
    </cfRule>
    <cfRule type="containsText" dxfId="11233" priority="11707" operator="containsText" text="ADM.">
      <formula>NOT(ISERROR(SEARCH("ADM.",U27)))</formula>
    </cfRule>
    <cfRule type="containsText" dxfId="11232" priority="11708" operator="containsText" text="PENAL">
      <formula>NOT(ISERROR(SEARCH("PENAL",U27)))</formula>
    </cfRule>
    <cfRule type="containsText" dxfId="11231" priority="11709" operator="containsText" text="MERCANTIL">
      <formula>NOT(ISERROR(SEARCH("MERCANTIL",U27)))</formula>
    </cfRule>
  </conditionalFormatting>
  <conditionalFormatting sqref="U27">
    <cfRule type="containsText" dxfId="11230" priority="11710" operator="containsText" text="DEONTOLOGÍA">
      <formula>NOT(ISERROR(SEARCH("DEONTOLOGÍA",U27)))</formula>
    </cfRule>
    <cfRule type="containsText" dxfId="11229" priority="11711" operator="containsText" text="ADM.">
      <formula>NOT(ISERROR(SEARCH("ADM.",U27)))</formula>
    </cfRule>
    <cfRule type="containsText" dxfId="11228" priority="11712" operator="containsText" text="PENAL">
      <formula>NOT(ISERROR(SEARCH("PENAL",U27)))</formula>
    </cfRule>
    <cfRule type="containsText" dxfId="11227" priority="11713" operator="containsText" text="MERCANTIL">
      <formula>NOT(ISERROR(SEARCH("MERCANTIL",U27)))</formula>
    </cfRule>
  </conditionalFormatting>
  <conditionalFormatting sqref="U27">
    <cfRule type="containsText" dxfId="11226" priority="11702" operator="containsText" text="DEONTOLOGÍA">
      <formula>NOT(ISERROR(SEARCH("DEONTOLOGÍA",U27)))</formula>
    </cfRule>
    <cfRule type="containsText" dxfId="11225" priority="11703" operator="containsText" text="ADM.">
      <formula>NOT(ISERROR(SEARCH("ADM.",U27)))</formula>
    </cfRule>
    <cfRule type="containsText" dxfId="11224" priority="11704" operator="containsText" text="PENAL">
      <formula>NOT(ISERROR(SEARCH("PENAL",U27)))</formula>
    </cfRule>
    <cfRule type="containsText" dxfId="11223" priority="11705" operator="containsText" text="MERCANTIL">
      <formula>NOT(ISERROR(SEARCH("MERCANTIL",U27)))</formula>
    </cfRule>
  </conditionalFormatting>
  <conditionalFormatting sqref="U27">
    <cfRule type="containsText" dxfId="11222" priority="11698" operator="containsText" text="DEONTOLOGÍA">
      <formula>NOT(ISERROR(SEARCH("DEONTOLOGÍA",U27)))</formula>
    </cfRule>
    <cfRule type="containsText" dxfId="11221" priority="11699" operator="containsText" text="ADM.">
      <formula>NOT(ISERROR(SEARCH("ADM.",U27)))</formula>
    </cfRule>
    <cfRule type="containsText" dxfId="11220" priority="11700" operator="containsText" text="PENAL">
      <formula>NOT(ISERROR(SEARCH("PENAL",U27)))</formula>
    </cfRule>
    <cfRule type="containsText" dxfId="11219" priority="11701" operator="containsText" text="MERCANTIL">
      <formula>NOT(ISERROR(SEARCH("MERCANTIL",U27)))</formula>
    </cfRule>
  </conditionalFormatting>
  <conditionalFormatting sqref="U27">
    <cfRule type="containsText" dxfId="11218" priority="11690" operator="containsText" text="DEONTOLOGÍA">
      <formula>NOT(ISERROR(SEARCH("DEONTOLOGÍA",U27)))</formula>
    </cfRule>
    <cfRule type="containsText" dxfId="11217" priority="11691" operator="containsText" text="ADM.">
      <formula>NOT(ISERROR(SEARCH("ADM.",U27)))</formula>
    </cfRule>
    <cfRule type="containsText" dxfId="11216" priority="11692" operator="containsText" text="PENAL">
      <formula>NOT(ISERROR(SEARCH("PENAL",U27)))</formula>
    </cfRule>
    <cfRule type="containsText" dxfId="11215" priority="11693" operator="containsText" text="MERCANTIL">
      <formula>NOT(ISERROR(SEARCH("MERCANTIL",U27)))</formula>
    </cfRule>
  </conditionalFormatting>
  <conditionalFormatting sqref="U27">
    <cfRule type="containsText" dxfId="11214" priority="11694" operator="containsText" text="DEONTOLOGÍA">
      <formula>NOT(ISERROR(SEARCH("DEONTOLOGÍA",U27)))</formula>
    </cfRule>
    <cfRule type="containsText" dxfId="11213" priority="11695" operator="containsText" text="ADM.">
      <formula>NOT(ISERROR(SEARCH("ADM.",U27)))</formula>
    </cfRule>
    <cfRule type="containsText" dxfId="11212" priority="11696" operator="containsText" text="PENAL">
      <formula>NOT(ISERROR(SEARCH("PENAL",U27)))</formula>
    </cfRule>
    <cfRule type="containsText" dxfId="11211" priority="11697" operator="containsText" text="MERCANTIL">
      <formula>NOT(ISERROR(SEARCH("MERCANTIL",U27)))</formula>
    </cfRule>
  </conditionalFormatting>
  <conditionalFormatting sqref="U27">
    <cfRule type="containsText" dxfId="11210" priority="11686" operator="containsText" text="DEONTOLOGÍA">
      <formula>NOT(ISERROR(SEARCH("DEONTOLOGÍA",U27)))</formula>
    </cfRule>
    <cfRule type="containsText" dxfId="11209" priority="11687" operator="containsText" text="ADM.">
      <formula>NOT(ISERROR(SEARCH("ADM.",U27)))</formula>
    </cfRule>
    <cfRule type="containsText" dxfId="11208" priority="11688" operator="containsText" text="PENAL">
      <formula>NOT(ISERROR(SEARCH("PENAL",U27)))</formula>
    </cfRule>
    <cfRule type="containsText" dxfId="11207" priority="11689" operator="containsText" text="MERCANTIL">
      <formula>NOT(ISERROR(SEARCH("MERCANTIL",U27)))</formula>
    </cfRule>
  </conditionalFormatting>
  <conditionalFormatting sqref="U27">
    <cfRule type="containsText" dxfId="11206" priority="11678" operator="containsText" text="DEONTOLOGÍA">
      <formula>NOT(ISERROR(SEARCH("DEONTOLOGÍA",U27)))</formula>
    </cfRule>
    <cfRule type="containsText" dxfId="11205" priority="11679" operator="containsText" text="ADM.">
      <formula>NOT(ISERROR(SEARCH("ADM.",U27)))</formula>
    </cfRule>
    <cfRule type="containsText" dxfId="11204" priority="11680" operator="containsText" text="PENAL">
      <formula>NOT(ISERROR(SEARCH("PENAL",U27)))</formula>
    </cfRule>
    <cfRule type="containsText" dxfId="11203" priority="11681" operator="containsText" text="MERCANTIL">
      <formula>NOT(ISERROR(SEARCH("MERCANTIL",U27)))</formula>
    </cfRule>
    <cfRule type="containsText" dxfId="11202" priority="11682" operator="containsText" text="DEONTOLOGÍA">
      <formula>NOT(ISERROR(SEARCH("DEONTOLOGÍA",U27)))</formula>
    </cfRule>
    <cfRule type="containsText" dxfId="11201" priority="11683" operator="containsText" text="ADM.">
      <formula>NOT(ISERROR(SEARCH("ADM.",U27)))</formula>
    </cfRule>
    <cfRule type="containsText" dxfId="11200" priority="11684" operator="containsText" text="PENAL">
      <formula>NOT(ISERROR(SEARCH("PENAL",U27)))</formula>
    </cfRule>
    <cfRule type="containsText" dxfId="11199" priority="11685" operator="containsText" text="MERCANTIL">
      <formula>NOT(ISERROR(SEARCH("MERCANTIL",U27)))</formula>
    </cfRule>
  </conditionalFormatting>
  <conditionalFormatting sqref="U27">
    <cfRule type="containsText" dxfId="11198" priority="11673" operator="containsText" text="INMOBILIARIA">
      <formula>NOT(ISERROR(SEARCH("INMOBILIARIA",U27)))</formula>
    </cfRule>
    <cfRule type="containsText" dxfId="11197" priority="11674" operator="containsText" text="NUEVAS MOD.">
      <formula>NOT(ISERROR(SEARCH("NUEVAS MOD.",U27)))</formula>
    </cfRule>
    <cfRule type="containsText" priority="11675" operator="containsText" text="FISCAL">
      <formula>NOT(ISERROR(SEARCH("FISCAL",U27)))</formula>
    </cfRule>
    <cfRule type="containsText" dxfId="11196" priority="11676" operator="containsText" text="LABORAL">
      <formula>NOT(ISERROR(SEARCH("LABORAL",U27)))</formula>
    </cfRule>
    <cfRule type="containsText" dxfId="11195" priority="11677" operator="containsText" text="CIVIL">
      <formula>NOT(ISERROR(SEARCH("CIVIL",U27)))</formula>
    </cfRule>
  </conditionalFormatting>
  <conditionalFormatting sqref="U27">
    <cfRule type="containsText" dxfId="11194" priority="11665" operator="containsText" text="DEONTOLOGÍA">
      <formula>NOT(ISERROR(SEARCH("DEONTOLOGÍA",U27)))</formula>
    </cfRule>
    <cfRule type="containsText" dxfId="11193" priority="11666" operator="containsText" text="ADM.">
      <formula>NOT(ISERROR(SEARCH("ADM.",U27)))</formula>
    </cfRule>
    <cfRule type="containsText" dxfId="11192" priority="11667" operator="containsText" text="PENAL">
      <formula>NOT(ISERROR(SEARCH("PENAL",U27)))</formula>
    </cfRule>
    <cfRule type="containsText" dxfId="11191" priority="11668" operator="containsText" text="MERCANTIL">
      <formula>NOT(ISERROR(SEARCH("MERCANTIL",U27)))</formula>
    </cfRule>
    <cfRule type="containsText" dxfId="11190" priority="11669" operator="containsText" text="DEONTOLOGÍA">
      <formula>NOT(ISERROR(SEARCH("DEONTOLOGÍA",U27)))</formula>
    </cfRule>
    <cfRule type="containsText" dxfId="11189" priority="11670" operator="containsText" text="ADM.">
      <formula>NOT(ISERROR(SEARCH("ADM.",U27)))</formula>
    </cfRule>
    <cfRule type="containsText" dxfId="11188" priority="11671" operator="containsText" text="PENAL">
      <formula>NOT(ISERROR(SEARCH("PENAL",U27)))</formula>
    </cfRule>
    <cfRule type="containsText" dxfId="11187" priority="11672" operator="containsText" text="MERCANTIL">
      <formula>NOT(ISERROR(SEARCH("MERCANTIL",U27)))</formula>
    </cfRule>
  </conditionalFormatting>
  <conditionalFormatting sqref="U27">
    <cfRule type="containsText" dxfId="11186" priority="11661" operator="containsText" text="DEONTOLOGÍA">
      <formula>NOT(ISERROR(SEARCH("DEONTOLOGÍA",U27)))</formula>
    </cfRule>
    <cfRule type="containsText" dxfId="11185" priority="11662" operator="containsText" text="ADM.">
      <formula>NOT(ISERROR(SEARCH("ADM.",U27)))</formula>
    </cfRule>
    <cfRule type="containsText" dxfId="11184" priority="11663" operator="containsText" text="PENAL">
      <formula>NOT(ISERROR(SEARCH("PENAL",U27)))</formula>
    </cfRule>
    <cfRule type="containsText" dxfId="11183" priority="11664" operator="containsText" text="MERCANTIL">
      <formula>NOT(ISERROR(SEARCH("MERCANTIL",U27)))</formula>
    </cfRule>
  </conditionalFormatting>
  <conditionalFormatting sqref="U27">
    <cfRule type="containsText" dxfId="11182" priority="11656" operator="containsText" text="INMOBILIARIA">
      <formula>NOT(ISERROR(SEARCH("INMOBILIARIA",U27)))</formula>
    </cfRule>
    <cfRule type="containsText" dxfId="11181" priority="11657" operator="containsText" text="NUEVAS MOD.">
      <formula>NOT(ISERROR(SEARCH("NUEVAS MOD.",U27)))</formula>
    </cfRule>
    <cfRule type="containsText" priority="11658" operator="containsText" text="FISCAL">
      <formula>NOT(ISERROR(SEARCH("FISCAL",U27)))</formula>
    </cfRule>
    <cfRule type="containsText" dxfId="11180" priority="11659" operator="containsText" text="LABORAL">
      <formula>NOT(ISERROR(SEARCH("LABORAL",U27)))</formula>
    </cfRule>
    <cfRule type="containsText" dxfId="11179" priority="11660" operator="containsText" text="CIVIL">
      <formula>NOT(ISERROR(SEARCH("CIVIL",U27)))</formula>
    </cfRule>
  </conditionalFormatting>
  <conditionalFormatting sqref="U27">
    <cfRule type="containsText" dxfId="11178" priority="11652" operator="containsText" text="DEONTOLOGÍA">
      <formula>NOT(ISERROR(SEARCH("DEONTOLOGÍA",U27)))</formula>
    </cfRule>
    <cfRule type="containsText" dxfId="11177" priority="11653" operator="containsText" text="ADM.">
      <formula>NOT(ISERROR(SEARCH("ADM.",U27)))</formula>
    </cfRule>
    <cfRule type="containsText" dxfId="11176" priority="11654" operator="containsText" text="PENAL">
      <formula>NOT(ISERROR(SEARCH("PENAL",U27)))</formula>
    </cfRule>
    <cfRule type="containsText" dxfId="11175" priority="11655" operator="containsText" text="MERCANTIL">
      <formula>NOT(ISERROR(SEARCH("MERCANTIL",U27)))</formula>
    </cfRule>
  </conditionalFormatting>
  <conditionalFormatting sqref="U27">
    <cfRule type="containsText" dxfId="11174" priority="11644" operator="containsText" text="DEONTOLOGÍA">
      <formula>NOT(ISERROR(SEARCH("DEONTOLOGÍA",U27)))</formula>
    </cfRule>
    <cfRule type="containsText" dxfId="11173" priority="11645" operator="containsText" text="ADM.">
      <formula>NOT(ISERROR(SEARCH("ADM.",U27)))</formula>
    </cfRule>
    <cfRule type="containsText" dxfId="11172" priority="11646" operator="containsText" text="PENAL">
      <formula>NOT(ISERROR(SEARCH("PENAL",U27)))</formula>
    </cfRule>
    <cfRule type="containsText" dxfId="11171" priority="11647" operator="containsText" text="MERCANTIL">
      <formula>NOT(ISERROR(SEARCH("MERCANTIL",U27)))</formula>
    </cfRule>
    <cfRule type="containsText" dxfId="11170" priority="11648" operator="containsText" text="DEONTOLOGÍA">
      <formula>NOT(ISERROR(SEARCH("DEONTOLOGÍA",U27)))</formula>
    </cfRule>
    <cfRule type="containsText" dxfId="11169" priority="11649" operator="containsText" text="ADM.">
      <formula>NOT(ISERROR(SEARCH("ADM.",U27)))</formula>
    </cfRule>
    <cfRule type="containsText" dxfId="11168" priority="11650" operator="containsText" text="PENAL">
      <formula>NOT(ISERROR(SEARCH("PENAL",U27)))</formula>
    </cfRule>
    <cfRule type="containsText" dxfId="11167" priority="11651" operator="containsText" text="MERCANTIL">
      <formula>NOT(ISERROR(SEARCH("MERCANTIL",U27)))</formula>
    </cfRule>
  </conditionalFormatting>
  <conditionalFormatting sqref="U30">
    <cfRule type="containsText" dxfId="11166" priority="11640" operator="containsText" text="DEONTOLOGÍA">
      <formula>NOT(ISERROR(SEARCH("DEONTOLOGÍA",U30)))</formula>
    </cfRule>
    <cfRule type="containsText" dxfId="11165" priority="11641" operator="containsText" text="ADM.">
      <formula>NOT(ISERROR(SEARCH("ADM.",U30)))</formula>
    </cfRule>
    <cfRule type="containsText" dxfId="11164" priority="11642" operator="containsText" text="PENAL">
      <formula>NOT(ISERROR(SEARCH("PENAL",U30)))</formula>
    </cfRule>
    <cfRule type="containsText" dxfId="11163" priority="11643" operator="containsText" text="MERCANTIL">
      <formula>NOT(ISERROR(SEARCH("MERCANTIL",U30)))</formula>
    </cfRule>
  </conditionalFormatting>
  <conditionalFormatting sqref="U30">
    <cfRule type="containsText" dxfId="11162" priority="11636" operator="containsText" text="DEONTOLOGÍA">
      <formula>NOT(ISERROR(SEARCH("DEONTOLOGÍA",U30)))</formula>
    </cfRule>
    <cfRule type="containsText" dxfId="11161" priority="11637" operator="containsText" text="ADM.">
      <formula>NOT(ISERROR(SEARCH("ADM.",U30)))</formula>
    </cfRule>
    <cfRule type="containsText" dxfId="11160" priority="11638" operator="containsText" text="PENAL">
      <formula>NOT(ISERROR(SEARCH("PENAL",U30)))</formula>
    </cfRule>
    <cfRule type="containsText" dxfId="11159" priority="11639" operator="containsText" text="MERCANTIL">
      <formula>NOT(ISERROR(SEARCH("MERCANTIL",U30)))</formula>
    </cfRule>
  </conditionalFormatting>
  <conditionalFormatting sqref="U30">
    <cfRule type="containsText" dxfId="11158" priority="11628" operator="containsText" text="DEONTOLOGÍA">
      <formula>NOT(ISERROR(SEARCH("DEONTOLOGÍA",U30)))</formula>
    </cfRule>
    <cfRule type="containsText" dxfId="11157" priority="11629" operator="containsText" text="ADM.">
      <formula>NOT(ISERROR(SEARCH("ADM.",U30)))</formula>
    </cfRule>
    <cfRule type="containsText" dxfId="11156" priority="11630" operator="containsText" text="PENAL">
      <formula>NOT(ISERROR(SEARCH("PENAL",U30)))</formula>
    </cfRule>
    <cfRule type="containsText" dxfId="11155" priority="11631" operator="containsText" text="MERCANTIL">
      <formula>NOT(ISERROR(SEARCH("MERCANTIL",U30)))</formula>
    </cfRule>
  </conditionalFormatting>
  <conditionalFormatting sqref="U30">
    <cfRule type="containsText" dxfId="11154" priority="11632" operator="containsText" text="DEONTOLOGÍA">
      <formula>NOT(ISERROR(SEARCH("DEONTOLOGÍA",U30)))</formula>
    </cfRule>
    <cfRule type="containsText" dxfId="11153" priority="11633" operator="containsText" text="ADM.">
      <formula>NOT(ISERROR(SEARCH("ADM.",U30)))</formula>
    </cfRule>
    <cfRule type="containsText" dxfId="11152" priority="11634" operator="containsText" text="PENAL">
      <formula>NOT(ISERROR(SEARCH("PENAL",U30)))</formula>
    </cfRule>
    <cfRule type="containsText" dxfId="11151" priority="11635" operator="containsText" text="MERCANTIL">
      <formula>NOT(ISERROR(SEARCH("MERCANTIL",U30)))</formula>
    </cfRule>
  </conditionalFormatting>
  <conditionalFormatting sqref="U30">
    <cfRule type="containsText" dxfId="11150" priority="11624" operator="containsText" text="DEONTOLOGÍA">
      <formula>NOT(ISERROR(SEARCH("DEONTOLOGÍA",U30)))</formula>
    </cfRule>
    <cfRule type="containsText" dxfId="11149" priority="11625" operator="containsText" text="ADM.">
      <formula>NOT(ISERROR(SEARCH("ADM.",U30)))</formula>
    </cfRule>
    <cfRule type="containsText" dxfId="11148" priority="11626" operator="containsText" text="PENAL">
      <formula>NOT(ISERROR(SEARCH("PENAL",U30)))</formula>
    </cfRule>
    <cfRule type="containsText" dxfId="11147" priority="11627" operator="containsText" text="MERCANTIL">
      <formula>NOT(ISERROR(SEARCH("MERCANTIL",U30)))</formula>
    </cfRule>
  </conditionalFormatting>
  <conditionalFormatting sqref="U30">
    <cfRule type="containsText" dxfId="11146" priority="11620" operator="containsText" text="DEONTOLOGÍA">
      <formula>NOT(ISERROR(SEARCH("DEONTOLOGÍA",U30)))</formula>
    </cfRule>
    <cfRule type="containsText" dxfId="11145" priority="11621" operator="containsText" text="ADM.">
      <formula>NOT(ISERROR(SEARCH("ADM.",U30)))</formula>
    </cfRule>
    <cfRule type="containsText" dxfId="11144" priority="11622" operator="containsText" text="PENAL">
      <formula>NOT(ISERROR(SEARCH("PENAL",U30)))</formula>
    </cfRule>
    <cfRule type="containsText" dxfId="11143" priority="11623" operator="containsText" text="MERCANTIL">
      <formula>NOT(ISERROR(SEARCH("MERCANTIL",U30)))</formula>
    </cfRule>
  </conditionalFormatting>
  <conditionalFormatting sqref="U30">
    <cfRule type="containsText" dxfId="11142" priority="11612" operator="containsText" text="DEONTOLOGÍA">
      <formula>NOT(ISERROR(SEARCH("DEONTOLOGÍA",U30)))</formula>
    </cfRule>
    <cfRule type="containsText" dxfId="11141" priority="11613" operator="containsText" text="ADM.">
      <formula>NOT(ISERROR(SEARCH("ADM.",U30)))</formula>
    </cfRule>
    <cfRule type="containsText" dxfId="11140" priority="11614" operator="containsText" text="PENAL">
      <formula>NOT(ISERROR(SEARCH("PENAL",U30)))</formula>
    </cfRule>
    <cfRule type="containsText" dxfId="11139" priority="11615" operator="containsText" text="MERCANTIL">
      <formula>NOT(ISERROR(SEARCH("MERCANTIL",U30)))</formula>
    </cfRule>
  </conditionalFormatting>
  <conditionalFormatting sqref="U30">
    <cfRule type="containsText" dxfId="11138" priority="11616" operator="containsText" text="DEONTOLOGÍA">
      <formula>NOT(ISERROR(SEARCH("DEONTOLOGÍA",U30)))</formula>
    </cfRule>
    <cfRule type="containsText" dxfId="11137" priority="11617" operator="containsText" text="ADM.">
      <formula>NOT(ISERROR(SEARCH("ADM.",U30)))</formula>
    </cfRule>
    <cfRule type="containsText" dxfId="11136" priority="11618" operator="containsText" text="PENAL">
      <formula>NOT(ISERROR(SEARCH("PENAL",U30)))</formula>
    </cfRule>
    <cfRule type="containsText" dxfId="11135" priority="11619" operator="containsText" text="MERCANTIL">
      <formula>NOT(ISERROR(SEARCH("MERCANTIL",U30)))</formula>
    </cfRule>
  </conditionalFormatting>
  <conditionalFormatting sqref="U30">
    <cfRule type="containsText" dxfId="11134" priority="11608" operator="containsText" text="DEONTOLOGÍA">
      <formula>NOT(ISERROR(SEARCH("DEONTOLOGÍA",U30)))</formula>
    </cfRule>
    <cfRule type="containsText" dxfId="11133" priority="11609" operator="containsText" text="ADM.">
      <formula>NOT(ISERROR(SEARCH("ADM.",U30)))</formula>
    </cfRule>
    <cfRule type="containsText" dxfId="11132" priority="11610" operator="containsText" text="PENAL">
      <formula>NOT(ISERROR(SEARCH("PENAL",U30)))</formula>
    </cfRule>
    <cfRule type="containsText" dxfId="11131" priority="11611" operator="containsText" text="MERCANTIL">
      <formula>NOT(ISERROR(SEARCH("MERCANTIL",U30)))</formula>
    </cfRule>
  </conditionalFormatting>
  <conditionalFormatting sqref="U30">
    <cfRule type="containsText" dxfId="11130" priority="11604" operator="containsText" text="DEONTOLOGÍA">
      <formula>NOT(ISERROR(SEARCH("DEONTOLOGÍA",U30)))</formula>
    </cfRule>
    <cfRule type="containsText" dxfId="11129" priority="11605" operator="containsText" text="ADM.">
      <formula>NOT(ISERROR(SEARCH("ADM.",U30)))</formula>
    </cfRule>
    <cfRule type="containsText" dxfId="11128" priority="11606" operator="containsText" text="PENAL">
      <formula>NOT(ISERROR(SEARCH("PENAL",U30)))</formula>
    </cfRule>
    <cfRule type="containsText" dxfId="11127" priority="11607" operator="containsText" text="MERCANTIL">
      <formula>NOT(ISERROR(SEARCH("MERCANTIL",U30)))</formula>
    </cfRule>
  </conditionalFormatting>
  <conditionalFormatting sqref="U30">
    <cfRule type="containsText" dxfId="11126" priority="11599" operator="containsText" text="INMOBILIARIA">
      <formula>NOT(ISERROR(SEARCH("INMOBILIARIA",U30)))</formula>
    </cfRule>
    <cfRule type="containsText" dxfId="11125" priority="11600" operator="containsText" text="NUEVAS MOD.">
      <formula>NOT(ISERROR(SEARCH("NUEVAS MOD.",U30)))</formula>
    </cfRule>
    <cfRule type="containsText" priority="11601" operator="containsText" text="FISCAL">
      <formula>NOT(ISERROR(SEARCH("FISCAL",U30)))</formula>
    </cfRule>
    <cfRule type="containsText" dxfId="11124" priority="11602" operator="containsText" text="LABORAL">
      <formula>NOT(ISERROR(SEARCH("LABORAL",U30)))</formula>
    </cfRule>
    <cfRule type="containsText" dxfId="11123" priority="11603" operator="containsText" text="CIVIL">
      <formula>NOT(ISERROR(SEARCH("CIVIL",U30)))</formula>
    </cfRule>
  </conditionalFormatting>
  <conditionalFormatting sqref="U30">
    <cfRule type="containsText" dxfId="11122" priority="11591" operator="containsText" text="DEONTOLOGÍA">
      <formula>NOT(ISERROR(SEARCH("DEONTOLOGÍA",U30)))</formula>
    </cfRule>
    <cfRule type="containsText" dxfId="11121" priority="11592" operator="containsText" text="ADM.">
      <formula>NOT(ISERROR(SEARCH("ADM.",U30)))</formula>
    </cfRule>
    <cfRule type="containsText" dxfId="11120" priority="11593" operator="containsText" text="PENAL">
      <formula>NOT(ISERROR(SEARCH("PENAL",U30)))</formula>
    </cfRule>
    <cfRule type="containsText" dxfId="11119" priority="11594" operator="containsText" text="MERCANTIL">
      <formula>NOT(ISERROR(SEARCH("MERCANTIL",U30)))</formula>
    </cfRule>
    <cfRule type="containsText" dxfId="11118" priority="11595" operator="containsText" text="DEONTOLOGÍA">
      <formula>NOT(ISERROR(SEARCH("DEONTOLOGÍA",U30)))</formula>
    </cfRule>
    <cfRule type="containsText" dxfId="11117" priority="11596" operator="containsText" text="ADM.">
      <formula>NOT(ISERROR(SEARCH("ADM.",U30)))</formula>
    </cfRule>
    <cfRule type="containsText" dxfId="11116" priority="11597" operator="containsText" text="PENAL">
      <formula>NOT(ISERROR(SEARCH("PENAL",U30)))</formula>
    </cfRule>
    <cfRule type="containsText" dxfId="11115" priority="11598" operator="containsText" text="MERCANTIL">
      <formula>NOT(ISERROR(SEARCH("MERCANTIL",U30)))</formula>
    </cfRule>
  </conditionalFormatting>
  <conditionalFormatting sqref="U30">
    <cfRule type="containsText" dxfId="11114" priority="11587" operator="containsText" text="DEONTOLOGÍA">
      <formula>NOT(ISERROR(SEARCH("DEONTOLOGÍA",U30)))</formula>
    </cfRule>
    <cfRule type="containsText" dxfId="11113" priority="11588" operator="containsText" text="ADM.">
      <formula>NOT(ISERROR(SEARCH("ADM.",U30)))</formula>
    </cfRule>
    <cfRule type="containsText" dxfId="11112" priority="11589" operator="containsText" text="PENAL">
      <formula>NOT(ISERROR(SEARCH("PENAL",U30)))</formula>
    </cfRule>
    <cfRule type="containsText" dxfId="11111" priority="11590" operator="containsText" text="MERCANTIL">
      <formula>NOT(ISERROR(SEARCH("MERCANTIL",U30)))</formula>
    </cfRule>
  </conditionalFormatting>
  <conditionalFormatting sqref="U30">
    <cfRule type="containsText" dxfId="11110" priority="11582" operator="containsText" text="INMOBILIARIA">
      <formula>NOT(ISERROR(SEARCH("INMOBILIARIA",U30)))</formula>
    </cfRule>
    <cfRule type="containsText" dxfId="11109" priority="11583" operator="containsText" text="NUEVAS MOD.">
      <formula>NOT(ISERROR(SEARCH("NUEVAS MOD.",U30)))</formula>
    </cfRule>
    <cfRule type="containsText" priority="11584" operator="containsText" text="FISCAL">
      <formula>NOT(ISERROR(SEARCH("FISCAL",U30)))</formula>
    </cfRule>
    <cfRule type="containsText" dxfId="11108" priority="11585" operator="containsText" text="LABORAL">
      <formula>NOT(ISERROR(SEARCH("LABORAL",U30)))</formula>
    </cfRule>
    <cfRule type="containsText" dxfId="11107" priority="11586" operator="containsText" text="CIVIL">
      <formula>NOT(ISERROR(SEARCH("CIVIL",U30)))</formula>
    </cfRule>
  </conditionalFormatting>
  <conditionalFormatting sqref="U30">
    <cfRule type="containsText" dxfId="11106" priority="11578" operator="containsText" text="DEONTOLOGÍA">
      <formula>NOT(ISERROR(SEARCH("DEONTOLOGÍA",U30)))</formula>
    </cfRule>
    <cfRule type="containsText" dxfId="11105" priority="11579" operator="containsText" text="ADM.">
      <formula>NOT(ISERROR(SEARCH("ADM.",U30)))</formula>
    </cfRule>
    <cfRule type="containsText" dxfId="11104" priority="11580" operator="containsText" text="PENAL">
      <formula>NOT(ISERROR(SEARCH("PENAL",U30)))</formula>
    </cfRule>
    <cfRule type="containsText" dxfId="11103" priority="11581" operator="containsText" text="MERCANTIL">
      <formula>NOT(ISERROR(SEARCH("MERCANTIL",U30)))</formula>
    </cfRule>
  </conditionalFormatting>
  <conditionalFormatting sqref="U30">
    <cfRule type="containsText" dxfId="11102" priority="11574" operator="containsText" text="DEONTOLOGÍA">
      <formula>NOT(ISERROR(SEARCH("DEONTOLOGÍA",U30)))</formula>
    </cfRule>
    <cfRule type="containsText" dxfId="11101" priority="11575" operator="containsText" text="ADM.">
      <formula>NOT(ISERROR(SEARCH("ADM.",U30)))</formula>
    </cfRule>
    <cfRule type="containsText" dxfId="11100" priority="11576" operator="containsText" text="PENAL">
      <formula>NOT(ISERROR(SEARCH("PENAL",U30)))</formula>
    </cfRule>
    <cfRule type="containsText" dxfId="11099" priority="11577" operator="containsText" text="MERCANTIL">
      <formula>NOT(ISERROR(SEARCH("MERCANTIL",U30)))</formula>
    </cfRule>
  </conditionalFormatting>
  <conditionalFormatting sqref="U30">
    <cfRule type="containsText" dxfId="11098" priority="11566" operator="containsText" text="DEONTOLOGÍA">
      <formula>NOT(ISERROR(SEARCH("DEONTOLOGÍA",U30)))</formula>
    </cfRule>
    <cfRule type="containsText" dxfId="11097" priority="11567" operator="containsText" text="ADM.">
      <formula>NOT(ISERROR(SEARCH("ADM.",U30)))</formula>
    </cfRule>
    <cfRule type="containsText" dxfId="11096" priority="11568" operator="containsText" text="PENAL">
      <formula>NOT(ISERROR(SEARCH("PENAL",U30)))</formula>
    </cfRule>
    <cfRule type="containsText" dxfId="11095" priority="11569" operator="containsText" text="MERCANTIL">
      <formula>NOT(ISERROR(SEARCH("MERCANTIL",U30)))</formula>
    </cfRule>
  </conditionalFormatting>
  <conditionalFormatting sqref="U30">
    <cfRule type="containsText" dxfId="11094" priority="11570" operator="containsText" text="DEONTOLOGÍA">
      <formula>NOT(ISERROR(SEARCH("DEONTOLOGÍA",U30)))</formula>
    </cfRule>
    <cfRule type="containsText" dxfId="11093" priority="11571" operator="containsText" text="ADM.">
      <formula>NOT(ISERROR(SEARCH("ADM.",U30)))</formula>
    </cfRule>
    <cfRule type="containsText" dxfId="11092" priority="11572" operator="containsText" text="PENAL">
      <formula>NOT(ISERROR(SEARCH("PENAL",U30)))</formula>
    </cfRule>
    <cfRule type="containsText" dxfId="11091" priority="11573" operator="containsText" text="MERCANTIL">
      <formula>NOT(ISERROR(SEARCH("MERCANTIL",U30)))</formula>
    </cfRule>
  </conditionalFormatting>
  <conditionalFormatting sqref="U30">
    <cfRule type="containsText" dxfId="11090" priority="11562" operator="containsText" text="DEONTOLOGÍA">
      <formula>NOT(ISERROR(SEARCH("DEONTOLOGÍA",U30)))</formula>
    </cfRule>
    <cfRule type="containsText" dxfId="11089" priority="11563" operator="containsText" text="ADM.">
      <formula>NOT(ISERROR(SEARCH("ADM.",U30)))</formula>
    </cfRule>
    <cfRule type="containsText" dxfId="11088" priority="11564" operator="containsText" text="PENAL">
      <formula>NOT(ISERROR(SEARCH("PENAL",U30)))</formula>
    </cfRule>
    <cfRule type="containsText" dxfId="11087" priority="11565" operator="containsText" text="MERCANTIL">
      <formula>NOT(ISERROR(SEARCH("MERCANTIL",U30)))</formula>
    </cfRule>
  </conditionalFormatting>
  <conditionalFormatting sqref="U30">
    <cfRule type="containsText" dxfId="11086" priority="11558" operator="containsText" text="DEONTOLOGÍA">
      <formula>NOT(ISERROR(SEARCH("DEONTOLOGÍA",U30)))</formula>
    </cfRule>
    <cfRule type="containsText" dxfId="11085" priority="11559" operator="containsText" text="ADM.">
      <formula>NOT(ISERROR(SEARCH("ADM.",U30)))</formula>
    </cfRule>
    <cfRule type="containsText" dxfId="11084" priority="11560" operator="containsText" text="PENAL">
      <formula>NOT(ISERROR(SEARCH("PENAL",U30)))</formula>
    </cfRule>
    <cfRule type="containsText" dxfId="11083" priority="11561" operator="containsText" text="MERCANTIL">
      <formula>NOT(ISERROR(SEARCH("MERCANTIL",U30)))</formula>
    </cfRule>
  </conditionalFormatting>
  <conditionalFormatting sqref="U30">
    <cfRule type="containsText" dxfId="11082" priority="11550" operator="containsText" text="DEONTOLOGÍA">
      <formula>NOT(ISERROR(SEARCH("DEONTOLOGÍA",U30)))</formula>
    </cfRule>
    <cfRule type="containsText" dxfId="11081" priority="11551" operator="containsText" text="ADM.">
      <formula>NOT(ISERROR(SEARCH("ADM.",U30)))</formula>
    </cfRule>
    <cfRule type="containsText" dxfId="11080" priority="11552" operator="containsText" text="PENAL">
      <formula>NOT(ISERROR(SEARCH("PENAL",U30)))</formula>
    </cfRule>
    <cfRule type="containsText" dxfId="11079" priority="11553" operator="containsText" text="MERCANTIL">
      <formula>NOT(ISERROR(SEARCH("MERCANTIL",U30)))</formula>
    </cfRule>
  </conditionalFormatting>
  <conditionalFormatting sqref="U30">
    <cfRule type="containsText" dxfId="11078" priority="11554" operator="containsText" text="DEONTOLOGÍA">
      <formula>NOT(ISERROR(SEARCH("DEONTOLOGÍA",U30)))</formula>
    </cfRule>
    <cfRule type="containsText" dxfId="11077" priority="11555" operator="containsText" text="ADM.">
      <formula>NOT(ISERROR(SEARCH("ADM.",U30)))</formula>
    </cfRule>
    <cfRule type="containsText" dxfId="11076" priority="11556" operator="containsText" text="PENAL">
      <formula>NOT(ISERROR(SEARCH("PENAL",U30)))</formula>
    </cfRule>
    <cfRule type="containsText" dxfId="11075" priority="11557" operator="containsText" text="MERCANTIL">
      <formula>NOT(ISERROR(SEARCH("MERCANTIL",U30)))</formula>
    </cfRule>
  </conditionalFormatting>
  <conditionalFormatting sqref="U30">
    <cfRule type="containsText" dxfId="11074" priority="11546" operator="containsText" text="DEONTOLOGÍA">
      <formula>NOT(ISERROR(SEARCH("DEONTOLOGÍA",U30)))</formula>
    </cfRule>
    <cfRule type="containsText" dxfId="11073" priority="11547" operator="containsText" text="ADM.">
      <formula>NOT(ISERROR(SEARCH("ADM.",U30)))</formula>
    </cfRule>
    <cfRule type="containsText" dxfId="11072" priority="11548" operator="containsText" text="PENAL">
      <formula>NOT(ISERROR(SEARCH("PENAL",U30)))</formula>
    </cfRule>
    <cfRule type="containsText" dxfId="11071" priority="11549" operator="containsText" text="MERCANTIL">
      <formula>NOT(ISERROR(SEARCH("MERCANTIL",U30)))</formula>
    </cfRule>
  </conditionalFormatting>
  <conditionalFormatting sqref="U30">
    <cfRule type="containsText" dxfId="11070" priority="11538" operator="containsText" text="DEONTOLOGÍA">
      <formula>NOT(ISERROR(SEARCH("DEONTOLOGÍA",U30)))</formula>
    </cfRule>
    <cfRule type="containsText" dxfId="11069" priority="11539" operator="containsText" text="ADM.">
      <formula>NOT(ISERROR(SEARCH("ADM.",U30)))</formula>
    </cfRule>
    <cfRule type="containsText" dxfId="11068" priority="11540" operator="containsText" text="PENAL">
      <formula>NOT(ISERROR(SEARCH("PENAL",U30)))</formula>
    </cfRule>
    <cfRule type="containsText" dxfId="11067" priority="11541" operator="containsText" text="MERCANTIL">
      <formula>NOT(ISERROR(SEARCH("MERCANTIL",U30)))</formula>
    </cfRule>
    <cfRule type="containsText" dxfId="11066" priority="11542" operator="containsText" text="DEONTOLOGÍA">
      <formula>NOT(ISERROR(SEARCH("DEONTOLOGÍA",U30)))</formula>
    </cfRule>
    <cfRule type="containsText" dxfId="11065" priority="11543" operator="containsText" text="ADM.">
      <formula>NOT(ISERROR(SEARCH("ADM.",U30)))</formula>
    </cfRule>
    <cfRule type="containsText" dxfId="11064" priority="11544" operator="containsText" text="PENAL">
      <formula>NOT(ISERROR(SEARCH("PENAL",U30)))</formula>
    </cfRule>
    <cfRule type="containsText" dxfId="11063" priority="11545" operator="containsText" text="MERCANTIL">
      <formula>NOT(ISERROR(SEARCH("MERCANTIL",U30)))</formula>
    </cfRule>
  </conditionalFormatting>
  <conditionalFormatting sqref="U30">
    <cfRule type="containsText" dxfId="11062" priority="11533" operator="containsText" text="INMOBILIARIA">
      <formula>NOT(ISERROR(SEARCH("INMOBILIARIA",U30)))</formula>
    </cfRule>
    <cfRule type="containsText" dxfId="11061" priority="11534" operator="containsText" text="NUEVAS MOD.">
      <formula>NOT(ISERROR(SEARCH("NUEVAS MOD.",U30)))</formula>
    </cfRule>
    <cfRule type="containsText" priority="11535" operator="containsText" text="FISCAL">
      <formula>NOT(ISERROR(SEARCH("FISCAL",U30)))</formula>
    </cfRule>
    <cfRule type="containsText" dxfId="11060" priority="11536" operator="containsText" text="LABORAL">
      <formula>NOT(ISERROR(SEARCH("LABORAL",U30)))</formula>
    </cfRule>
    <cfRule type="containsText" dxfId="11059" priority="11537" operator="containsText" text="CIVIL">
      <formula>NOT(ISERROR(SEARCH("CIVIL",U30)))</formula>
    </cfRule>
  </conditionalFormatting>
  <conditionalFormatting sqref="U30">
    <cfRule type="containsText" dxfId="11058" priority="11525" operator="containsText" text="DEONTOLOGÍA">
      <formula>NOT(ISERROR(SEARCH("DEONTOLOGÍA",U30)))</formula>
    </cfRule>
    <cfRule type="containsText" dxfId="11057" priority="11526" operator="containsText" text="ADM.">
      <formula>NOT(ISERROR(SEARCH("ADM.",U30)))</formula>
    </cfRule>
    <cfRule type="containsText" dxfId="11056" priority="11527" operator="containsText" text="PENAL">
      <formula>NOT(ISERROR(SEARCH("PENAL",U30)))</formula>
    </cfRule>
    <cfRule type="containsText" dxfId="11055" priority="11528" operator="containsText" text="MERCANTIL">
      <formula>NOT(ISERROR(SEARCH("MERCANTIL",U30)))</formula>
    </cfRule>
    <cfRule type="containsText" dxfId="11054" priority="11529" operator="containsText" text="DEONTOLOGÍA">
      <formula>NOT(ISERROR(SEARCH("DEONTOLOGÍA",U30)))</formula>
    </cfRule>
    <cfRule type="containsText" dxfId="11053" priority="11530" operator="containsText" text="ADM.">
      <formula>NOT(ISERROR(SEARCH("ADM.",U30)))</formula>
    </cfRule>
    <cfRule type="containsText" dxfId="11052" priority="11531" operator="containsText" text="PENAL">
      <formula>NOT(ISERROR(SEARCH("PENAL",U30)))</formula>
    </cfRule>
    <cfRule type="containsText" dxfId="11051" priority="11532" operator="containsText" text="MERCANTIL">
      <formula>NOT(ISERROR(SEARCH("MERCANTIL",U30)))</formula>
    </cfRule>
  </conditionalFormatting>
  <conditionalFormatting sqref="U30">
    <cfRule type="containsText" dxfId="11050" priority="11521" operator="containsText" text="DEONTOLOGÍA">
      <formula>NOT(ISERROR(SEARCH("DEONTOLOGÍA",U30)))</formula>
    </cfRule>
    <cfRule type="containsText" dxfId="11049" priority="11522" operator="containsText" text="ADM.">
      <formula>NOT(ISERROR(SEARCH("ADM.",U30)))</formula>
    </cfRule>
    <cfRule type="containsText" dxfId="11048" priority="11523" operator="containsText" text="PENAL">
      <formula>NOT(ISERROR(SEARCH("PENAL",U30)))</formula>
    </cfRule>
    <cfRule type="containsText" dxfId="11047" priority="11524" operator="containsText" text="MERCANTIL">
      <formula>NOT(ISERROR(SEARCH("MERCANTIL",U30)))</formula>
    </cfRule>
  </conditionalFormatting>
  <conditionalFormatting sqref="U30">
    <cfRule type="containsText" dxfId="11046" priority="11516" operator="containsText" text="INMOBILIARIA">
      <formula>NOT(ISERROR(SEARCH("INMOBILIARIA",U30)))</formula>
    </cfRule>
    <cfRule type="containsText" dxfId="11045" priority="11517" operator="containsText" text="NUEVAS MOD.">
      <formula>NOT(ISERROR(SEARCH("NUEVAS MOD.",U30)))</formula>
    </cfRule>
    <cfRule type="containsText" priority="11518" operator="containsText" text="FISCAL">
      <formula>NOT(ISERROR(SEARCH("FISCAL",U30)))</formula>
    </cfRule>
    <cfRule type="containsText" dxfId="11044" priority="11519" operator="containsText" text="LABORAL">
      <formula>NOT(ISERROR(SEARCH("LABORAL",U30)))</formula>
    </cfRule>
    <cfRule type="containsText" dxfId="11043" priority="11520" operator="containsText" text="CIVIL">
      <formula>NOT(ISERROR(SEARCH("CIVIL",U30)))</formula>
    </cfRule>
  </conditionalFormatting>
  <conditionalFormatting sqref="U30">
    <cfRule type="containsText" dxfId="11042" priority="11512" operator="containsText" text="DEONTOLOGÍA">
      <formula>NOT(ISERROR(SEARCH("DEONTOLOGÍA",U30)))</formula>
    </cfRule>
    <cfRule type="containsText" dxfId="11041" priority="11513" operator="containsText" text="ADM.">
      <formula>NOT(ISERROR(SEARCH("ADM.",U30)))</formula>
    </cfRule>
    <cfRule type="containsText" dxfId="11040" priority="11514" operator="containsText" text="PENAL">
      <formula>NOT(ISERROR(SEARCH("PENAL",U30)))</formula>
    </cfRule>
    <cfRule type="containsText" dxfId="11039" priority="11515" operator="containsText" text="MERCANTIL">
      <formula>NOT(ISERROR(SEARCH("MERCANTIL",U30)))</formula>
    </cfRule>
  </conditionalFormatting>
  <conditionalFormatting sqref="U30">
    <cfRule type="containsText" dxfId="11038" priority="11504" operator="containsText" text="DEONTOLOGÍA">
      <formula>NOT(ISERROR(SEARCH("DEONTOLOGÍA",U30)))</formula>
    </cfRule>
    <cfRule type="containsText" dxfId="11037" priority="11505" operator="containsText" text="ADM.">
      <formula>NOT(ISERROR(SEARCH("ADM.",U30)))</formula>
    </cfRule>
    <cfRule type="containsText" dxfId="11036" priority="11506" operator="containsText" text="PENAL">
      <formula>NOT(ISERROR(SEARCH("PENAL",U30)))</formula>
    </cfRule>
    <cfRule type="containsText" dxfId="11035" priority="11507" operator="containsText" text="MERCANTIL">
      <formula>NOT(ISERROR(SEARCH("MERCANTIL",U30)))</formula>
    </cfRule>
    <cfRule type="containsText" dxfId="11034" priority="11508" operator="containsText" text="DEONTOLOGÍA">
      <formula>NOT(ISERROR(SEARCH("DEONTOLOGÍA",U30)))</formula>
    </cfRule>
    <cfRule type="containsText" dxfId="11033" priority="11509" operator="containsText" text="ADM.">
      <formula>NOT(ISERROR(SEARCH("ADM.",U30)))</formula>
    </cfRule>
    <cfRule type="containsText" dxfId="11032" priority="11510" operator="containsText" text="PENAL">
      <formula>NOT(ISERROR(SEARCH("PENAL",U30)))</formula>
    </cfRule>
    <cfRule type="containsText" dxfId="11031" priority="11511" operator="containsText" text="MERCANTIL">
      <formula>NOT(ISERROR(SEARCH("MERCANTIL",U30)))</formula>
    </cfRule>
  </conditionalFormatting>
  <conditionalFormatting sqref="O55">
    <cfRule type="containsText" dxfId="11030" priority="11500" operator="containsText" text="DEONTOLOGÍA">
      <formula>NOT(ISERROR(SEARCH("DEONTOLOGÍA",O55)))</formula>
    </cfRule>
    <cfRule type="containsText" dxfId="11029" priority="11501" operator="containsText" text="ADM.">
      <formula>NOT(ISERROR(SEARCH("ADM.",O55)))</formula>
    </cfRule>
    <cfRule type="containsText" dxfId="11028" priority="11502" operator="containsText" text="PENAL">
      <formula>NOT(ISERROR(SEARCH("PENAL",O55)))</formula>
    </cfRule>
    <cfRule type="containsText" dxfId="11027" priority="11503" operator="containsText" text="MERCANTIL">
      <formula>NOT(ISERROR(SEARCH("MERCANTIL",O55)))</formula>
    </cfRule>
  </conditionalFormatting>
  <conditionalFormatting sqref="O55">
    <cfRule type="containsText" dxfId="11026" priority="11496" operator="containsText" text="DEONTOLOGÍA">
      <formula>NOT(ISERROR(SEARCH("DEONTOLOGÍA",O55)))</formula>
    </cfRule>
    <cfRule type="containsText" dxfId="11025" priority="11497" operator="containsText" text="ADM.">
      <formula>NOT(ISERROR(SEARCH("ADM.",O55)))</formula>
    </cfRule>
    <cfRule type="containsText" dxfId="11024" priority="11498" operator="containsText" text="PENAL">
      <formula>NOT(ISERROR(SEARCH("PENAL",O55)))</formula>
    </cfRule>
    <cfRule type="containsText" dxfId="11023" priority="11499" operator="containsText" text="MERCANTIL">
      <formula>NOT(ISERROR(SEARCH("MERCANTIL",O55)))</formula>
    </cfRule>
  </conditionalFormatting>
  <conditionalFormatting sqref="O55">
    <cfRule type="containsText" dxfId="11022" priority="11488" operator="containsText" text="DEONTOLOGÍA">
      <formula>NOT(ISERROR(SEARCH("DEONTOLOGÍA",O55)))</formula>
    </cfRule>
    <cfRule type="containsText" dxfId="11021" priority="11489" operator="containsText" text="ADM.">
      <formula>NOT(ISERROR(SEARCH("ADM.",O55)))</formula>
    </cfRule>
    <cfRule type="containsText" dxfId="11020" priority="11490" operator="containsText" text="PENAL">
      <formula>NOT(ISERROR(SEARCH("PENAL",O55)))</formula>
    </cfRule>
    <cfRule type="containsText" dxfId="11019" priority="11491" operator="containsText" text="MERCANTIL">
      <formula>NOT(ISERROR(SEARCH("MERCANTIL",O55)))</formula>
    </cfRule>
  </conditionalFormatting>
  <conditionalFormatting sqref="O55">
    <cfRule type="containsText" dxfId="11018" priority="11492" operator="containsText" text="DEONTOLOGÍA">
      <formula>NOT(ISERROR(SEARCH("DEONTOLOGÍA",O55)))</formula>
    </cfRule>
    <cfRule type="containsText" dxfId="11017" priority="11493" operator="containsText" text="ADM.">
      <formula>NOT(ISERROR(SEARCH("ADM.",O55)))</formula>
    </cfRule>
    <cfRule type="containsText" dxfId="11016" priority="11494" operator="containsText" text="PENAL">
      <formula>NOT(ISERROR(SEARCH("PENAL",O55)))</formula>
    </cfRule>
    <cfRule type="containsText" dxfId="11015" priority="11495" operator="containsText" text="MERCANTIL">
      <formula>NOT(ISERROR(SEARCH("MERCANTIL",O55)))</formula>
    </cfRule>
  </conditionalFormatting>
  <conditionalFormatting sqref="O55">
    <cfRule type="containsText" dxfId="11014" priority="11484" operator="containsText" text="DEONTOLOGÍA">
      <formula>NOT(ISERROR(SEARCH("DEONTOLOGÍA",O55)))</formula>
    </cfRule>
    <cfRule type="containsText" dxfId="11013" priority="11485" operator="containsText" text="ADM.">
      <formula>NOT(ISERROR(SEARCH("ADM.",O55)))</formula>
    </cfRule>
    <cfRule type="containsText" dxfId="11012" priority="11486" operator="containsText" text="PENAL">
      <formula>NOT(ISERROR(SEARCH("PENAL",O55)))</formula>
    </cfRule>
    <cfRule type="containsText" dxfId="11011" priority="11487" operator="containsText" text="MERCANTIL">
      <formula>NOT(ISERROR(SEARCH("MERCANTIL",O55)))</formula>
    </cfRule>
  </conditionalFormatting>
  <conditionalFormatting sqref="O55">
    <cfRule type="containsText" dxfId="11010" priority="11480" operator="containsText" text="DEONTOLOGÍA">
      <formula>NOT(ISERROR(SEARCH("DEONTOLOGÍA",O55)))</formula>
    </cfRule>
    <cfRule type="containsText" dxfId="11009" priority="11481" operator="containsText" text="ADM.">
      <formula>NOT(ISERROR(SEARCH("ADM.",O55)))</formula>
    </cfRule>
    <cfRule type="containsText" dxfId="11008" priority="11482" operator="containsText" text="PENAL">
      <formula>NOT(ISERROR(SEARCH("PENAL",O55)))</formula>
    </cfRule>
    <cfRule type="containsText" dxfId="11007" priority="11483" operator="containsText" text="MERCANTIL">
      <formula>NOT(ISERROR(SEARCH("MERCANTIL",O55)))</formula>
    </cfRule>
  </conditionalFormatting>
  <conditionalFormatting sqref="O55">
    <cfRule type="containsText" dxfId="11006" priority="11472" operator="containsText" text="DEONTOLOGÍA">
      <formula>NOT(ISERROR(SEARCH("DEONTOLOGÍA",O55)))</formula>
    </cfRule>
    <cfRule type="containsText" dxfId="11005" priority="11473" operator="containsText" text="ADM.">
      <formula>NOT(ISERROR(SEARCH("ADM.",O55)))</formula>
    </cfRule>
    <cfRule type="containsText" dxfId="11004" priority="11474" operator="containsText" text="PENAL">
      <formula>NOT(ISERROR(SEARCH("PENAL",O55)))</formula>
    </cfRule>
    <cfRule type="containsText" dxfId="11003" priority="11475" operator="containsText" text="MERCANTIL">
      <formula>NOT(ISERROR(SEARCH("MERCANTIL",O55)))</formula>
    </cfRule>
  </conditionalFormatting>
  <conditionalFormatting sqref="O55">
    <cfRule type="containsText" dxfId="11002" priority="11476" operator="containsText" text="DEONTOLOGÍA">
      <formula>NOT(ISERROR(SEARCH("DEONTOLOGÍA",O55)))</formula>
    </cfRule>
    <cfRule type="containsText" dxfId="11001" priority="11477" operator="containsText" text="ADM.">
      <formula>NOT(ISERROR(SEARCH("ADM.",O55)))</formula>
    </cfRule>
    <cfRule type="containsText" dxfId="11000" priority="11478" operator="containsText" text="PENAL">
      <formula>NOT(ISERROR(SEARCH("PENAL",O55)))</formula>
    </cfRule>
    <cfRule type="containsText" dxfId="10999" priority="11479" operator="containsText" text="MERCANTIL">
      <formula>NOT(ISERROR(SEARCH("MERCANTIL",O55)))</formula>
    </cfRule>
  </conditionalFormatting>
  <conditionalFormatting sqref="O55">
    <cfRule type="containsText" dxfId="10998" priority="11468" operator="containsText" text="DEONTOLOGÍA">
      <formula>NOT(ISERROR(SEARCH("DEONTOLOGÍA",O55)))</formula>
    </cfRule>
    <cfRule type="containsText" dxfId="10997" priority="11469" operator="containsText" text="ADM.">
      <formula>NOT(ISERROR(SEARCH("ADM.",O55)))</formula>
    </cfRule>
    <cfRule type="containsText" dxfId="10996" priority="11470" operator="containsText" text="PENAL">
      <formula>NOT(ISERROR(SEARCH("PENAL",O55)))</formula>
    </cfRule>
    <cfRule type="containsText" dxfId="10995" priority="11471" operator="containsText" text="MERCANTIL">
      <formula>NOT(ISERROR(SEARCH("MERCANTIL",O55)))</formula>
    </cfRule>
  </conditionalFormatting>
  <conditionalFormatting sqref="O55">
    <cfRule type="containsText" dxfId="10994" priority="11464" operator="containsText" text="DEONTOLOGÍA">
      <formula>NOT(ISERROR(SEARCH("DEONTOLOGÍA",O55)))</formula>
    </cfRule>
    <cfRule type="containsText" dxfId="10993" priority="11465" operator="containsText" text="ADM.">
      <formula>NOT(ISERROR(SEARCH("ADM.",O55)))</formula>
    </cfRule>
    <cfRule type="containsText" dxfId="10992" priority="11466" operator="containsText" text="PENAL">
      <formula>NOT(ISERROR(SEARCH("PENAL",O55)))</formula>
    </cfRule>
    <cfRule type="containsText" dxfId="10991" priority="11467" operator="containsText" text="MERCANTIL">
      <formula>NOT(ISERROR(SEARCH("MERCANTIL",O55)))</formula>
    </cfRule>
  </conditionalFormatting>
  <conditionalFormatting sqref="O55">
    <cfRule type="containsText" dxfId="10990" priority="11459" operator="containsText" text="INMOBILIARIA">
      <formula>NOT(ISERROR(SEARCH("INMOBILIARIA",O55)))</formula>
    </cfRule>
    <cfRule type="containsText" dxfId="10989" priority="11460" operator="containsText" text="NUEVAS MOD.">
      <formula>NOT(ISERROR(SEARCH("NUEVAS MOD.",O55)))</formula>
    </cfRule>
    <cfRule type="containsText" priority="11461" operator="containsText" text="FISCAL">
      <formula>NOT(ISERROR(SEARCH("FISCAL",O55)))</formula>
    </cfRule>
    <cfRule type="containsText" dxfId="10988" priority="11462" operator="containsText" text="LABORAL">
      <formula>NOT(ISERROR(SEARCH("LABORAL",O55)))</formula>
    </cfRule>
    <cfRule type="containsText" dxfId="10987" priority="11463" operator="containsText" text="CIVIL">
      <formula>NOT(ISERROR(SEARCH("CIVIL",O55)))</formula>
    </cfRule>
  </conditionalFormatting>
  <conditionalFormatting sqref="O55">
    <cfRule type="containsText" dxfId="10986" priority="11451" operator="containsText" text="DEONTOLOGÍA">
      <formula>NOT(ISERROR(SEARCH("DEONTOLOGÍA",O55)))</formula>
    </cfRule>
    <cfRule type="containsText" dxfId="10985" priority="11452" operator="containsText" text="ADM.">
      <formula>NOT(ISERROR(SEARCH("ADM.",O55)))</formula>
    </cfRule>
    <cfRule type="containsText" dxfId="10984" priority="11453" operator="containsText" text="PENAL">
      <formula>NOT(ISERROR(SEARCH("PENAL",O55)))</formula>
    </cfRule>
    <cfRule type="containsText" dxfId="10983" priority="11454" operator="containsText" text="MERCANTIL">
      <formula>NOT(ISERROR(SEARCH("MERCANTIL",O55)))</formula>
    </cfRule>
    <cfRule type="containsText" dxfId="10982" priority="11455" operator="containsText" text="DEONTOLOGÍA">
      <formula>NOT(ISERROR(SEARCH("DEONTOLOGÍA",O55)))</formula>
    </cfRule>
    <cfRule type="containsText" dxfId="10981" priority="11456" operator="containsText" text="ADM.">
      <formula>NOT(ISERROR(SEARCH("ADM.",O55)))</formula>
    </cfRule>
    <cfRule type="containsText" dxfId="10980" priority="11457" operator="containsText" text="PENAL">
      <formula>NOT(ISERROR(SEARCH("PENAL",O55)))</formula>
    </cfRule>
    <cfRule type="containsText" dxfId="10979" priority="11458" operator="containsText" text="MERCANTIL">
      <formula>NOT(ISERROR(SEARCH("MERCANTIL",O55)))</formula>
    </cfRule>
  </conditionalFormatting>
  <conditionalFormatting sqref="O55">
    <cfRule type="containsText" dxfId="10978" priority="11447" operator="containsText" text="DEONTOLOGÍA">
      <formula>NOT(ISERROR(SEARCH("DEONTOLOGÍA",O55)))</formula>
    </cfRule>
    <cfRule type="containsText" dxfId="10977" priority="11448" operator="containsText" text="ADM.">
      <formula>NOT(ISERROR(SEARCH("ADM.",O55)))</formula>
    </cfRule>
    <cfRule type="containsText" dxfId="10976" priority="11449" operator="containsText" text="PENAL">
      <formula>NOT(ISERROR(SEARCH("PENAL",O55)))</formula>
    </cfRule>
    <cfRule type="containsText" dxfId="10975" priority="11450" operator="containsText" text="MERCANTIL">
      <formula>NOT(ISERROR(SEARCH("MERCANTIL",O55)))</formula>
    </cfRule>
  </conditionalFormatting>
  <conditionalFormatting sqref="O55">
    <cfRule type="containsText" dxfId="10974" priority="11442" operator="containsText" text="INMOBILIARIA">
      <formula>NOT(ISERROR(SEARCH("INMOBILIARIA",O55)))</formula>
    </cfRule>
    <cfRule type="containsText" dxfId="10973" priority="11443" operator="containsText" text="NUEVAS MOD.">
      <formula>NOT(ISERROR(SEARCH("NUEVAS MOD.",O55)))</formula>
    </cfRule>
    <cfRule type="containsText" priority="11444" operator="containsText" text="FISCAL">
      <formula>NOT(ISERROR(SEARCH("FISCAL",O55)))</formula>
    </cfRule>
    <cfRule type="containsText" dxfId="10972" priority="11445" operator="containsText" text="LABORAL">
      <formula>NOT(ISERROR(SEARCH("LABORAL",O55)))</formula>
    </cfRule>
    <cfRule type="containsText" dxfId="10971" priority="11446" operator="containsText" text="CIVIL">
      <formula>NOT(ISERROR(SEARCH("CIVIL",O55)))</formula>
    </cfRule>
  </conditionalFormatting>
  <conditionalFormatting sqref="O55">
    <cfRule type="containsText" dxfId="10970" priority="11438" operator="containsText" text="DEONTOLOGÍA">
      <formula>NOT(ISERROR(SEARCH("DEONTOLOGÍA",O55)))</formula>
    </cfRule>
    <cfRule type="containsText" dxfId="10969" priority="11439" operator="containsText" text="ADM.">
      <formula>NOT(ISERROR(SEARCH("ADM.",O55)))</formula>
    </cfRule>
    <cfRule type="containsText" dxfId="10968" priority="11440" operator="containsText" text="PENAL">
      <formula>NOT(ISERROR(SEARCH("PENAL",O55)))</formula>
    </cfRule>
    <cfRule type="containsText" dxfId="10967" priority="11441" operator="containsText" text="MERCANTIL">
      <formula>NOT(ISERROR(SEARCH("MERCANTIL",O55)))</formula>
    </cfRule>
  </conditionalFormatting>
  <conditionalFormatting sqref="O55">
    <cfRule type="containsText" dxfId="10966" priority="11434" operator="containsText" text="DEONTOLOGÍA">
      <formula>NOT(ISERROR(SEARCH("DEONTOLOGÍA",O55)))</formula>
    </cfRule>
    <cfRule type="containsText" dxfId="10965" priority="11435" operator="containsText" text="ADM.">
      <formula>NOT(ISERROR(SEARCH("ADM.",O55)))</formula>
    </cfRule>
    <cfRule type="containsText" dxfId="10964" priority="11436" operator="containsText" text="PENAL">
      <formula>NOT(ISERROR(SEARCH("PENAL",O55)))</formula>
    </cfRule>
    <cfRule type="containsText" dxfId="10963" priority="11437" operator="containsText" text="MERCANTIL">
      <formula>NOT(ISERROR(SEARCH("MERCANTIL",O55)))</formula>
    </cfRule>
  </conditionalFormatting>
  <conditionalFormatting sqref="O55">
    <cfRule type="containsText" dxfId="10962" priority="11426" operator="containsText" text="DEONTOLOGÍA">
      <formula>NOT(ISERROR(SEARCH("DEONTOLOGÍA",O55)))</formula>
    </cfRule>
    <cfRule type="containsText" dxfId="10961" priority="11427" operator="containsText" text="ADM.">
      <formula>NOT(ISERROR(SEARCH("ADM.",O55)))</formula>
    </cfRule>
    <cfRule type="containsText" dxfId="10960" priority="11428" operator="containsText" text="PENAL">
      <formula>NOT(ISERROR(SEARCH("PENAL",O55)))</formula>
    </cfRule>
    <cfRule type="containsText" dxfId="10959" priority="11429" operator="containsText" text="MERCANTIL">
      <formula>NOT(ISERROR(SEARCH("MERCANTIL",O55)))</formula>
    </cfRule>
  </conditionalFormatting>
  <conditionalFormatting sqref="O55">
    <cfRule type="containsText" dxfId="10958" priority="11430" operator="containsText" text="DEONTOLOGÍA">
      <formula>NOT(ISERROR(SEARCH("DEONTOLOGÍA",O55)))</formula>
    </cfRule>
    <cfRule type="containsText" dxfId="10957" priority="11431" operator="containsText" text="ADM.">
      <formula>NOT(ISERROR(SEARCH("ADM.",O55)))</formula>
    </cfRule>
    <cfRule type="containsText" dxfId="10956" priority="11432" operator="containsText" text="PENAL">
      <formula>NOT(ISERROR(SEARCH("PENAL",O55)))</formula>
    </cfRule>
    <cfRule type="containsText" dxfId="10955" priority="11433" operator="containsText" text="MERCANTIL">
      <formula>NOT(ISERROR(SEARCH("MERCANTIL",O55)))</formula>
    </cfRule>
  </conditionalFormatting>
  <conditionalFormatting sqref="O55">
    <cfRule type="containsText" dxfId="10954" priority="11422" operator="containsText" text="DEONTOLOGÍA">
      <formula>NOT(ISERROR(SEARCH("DEONTOLOGÍA",O55)))</formula>
    </cfRule>
    <cfRule type="containsText" dxfId="10953" priority="11423" operator="containsText" text="ADM.">
      <formula>NOT(ISERROR(SEARCH("ADM.",O55)))</formula>
    </cfRule>
    <cfRule type="containsText" dxfId="10952" priority="11424" operator="containsText" text="PENAL">
      <formula>NOT(ISERROR(SEARCH("PENAL",O55)))</formula>
    </cfRule>
    <cfRule type="containsText" dxfId="10951" priority="11425" operator="containsText" text="MERCANTIL">
      <formula>NOT(ISERROR(SEARCH("MERCANTIL",O55)))</formula>
    </cfRule>
  </conditionalFormatting>
  <conditionalFormatting sqref="O55">
    <cfRule type="containsText" dxfId="10950" priority="11418" operator="containsText" text="DEONTOLOGÍA">
      <formula>NOT(ISERROR(SEARCH("DEONTOLOGÍA",O55)))</formula>
    </cfRule>
    <cfRule type="containsText" dxfId="10949" priority="11419" operator="containsText" text="ADM.">
      <formula>NOT(ISERROR(SEARCH("ADM.",O55)))</formula>
    </cfRule>
    <cfRule type="containsText" dxfId="10948" priority="11420" operator="containsText" text="PENAL">
      <formula>NOT(ISERROR(SEARCH("PENAL",O55)))</formula>
    </cfRule>
    <cfRule type="containsText" dxfId="10947" priority="11421" operator="containsText" text="MERCANTIL">
      <formula>NOT(ISERROR(SEARCH("MERCANTIL",O55)))</formula>
    </cfRule>
  </conditionalFormatting>
  <conditionalFormatting sqref="O55">
    <cfRule type="containsText" dxfId="10946" priority="11410" operator="containsText" text="DEONTOLOGÍA">
      <formula>NOT(ISERROR(SEARCH("DEONTOLOGÍA",O55)))</formula>
    </cfRule>
    <cfRule type="containsText" dxfId="10945" priority="11411" operator="containsText" text="ADM.">
      <formula>NOT(ISERROR(SEARCH("ADM.",O55)))</formula>
    </cfRule>
    <cfRule type="containsText" dxfId="10944" priority="11412" operator="containsText" text="PENAL">
      <formula>NOT(ISERROR(SEARCH("PENAL",O55)))</formula>
    </cfRule>
    <cfRule type="containsText" dxfId="10943" priority="11413" operator="containsText" text="MERCANTIL">
      <formula>NOT(ISERROR(SEARCH("MERCANTIL",O55)))</formula>
    </cfRule>
  </conditionalFormatting>
  <conditionalFormatting sqref="O55">
    <cfRule type="containsText" dxfId="10942" priority="11414" operator="containsText" text="DEONTOLOGÍA">
      <formula>NOT(ISERROR(SEARCH("DEONTOLOGÍA",O55)))</formula>
    </cfRule>
    <cfRule type="containsText" dxfId="10941" priority="11415" operator="containsText" text="ADM.">
      <formula>NOT(ISERROR(SEARCH("ADM.",O55)))</formula>
    </cfRule>
    <cfRule type="containsText" dxfId="10940" priority="11416" operator="containsText" text="PENAL">
      <formula>NOT(ISERROR(SEARCH("PENAL",O55)))</formula>
    </cfRule>
    <cfRule type="containsText" dxfId="10939" priority="11417" operator="containsText" text="MERCANTIL">
      <formula>NOT(ISERROR(SEARCH("MERCANTIL",O55)))</formula>
    </cfRule>
  </conditionalFormatting>
  <conditionalFormatting sqref="O55">
    <cfRule type="containsText" dxfId="10938" priority="11406" operator="containsText" text="DEONTOLOGÍA">
      <formula>NOT(ISERROR(SEARCH("DEONTOLOGÍA",O55)))</formula>
    </cfRule>
    <cfRule type="containsText" dxfId="10937" priority="11407" operator="containsText" text="ADM.">
      <formula>NOT(ISERROR(SEARCH("ADM.",O55)))</formula>
    </cfRule>
    <cfRule type="containsText" dxfId="10936" priority="11408" operator="containsText" text="PENAL">
      <formula>NOT(ISERROR(SEARCH("PENAL",O55)))</formula>
    </cfRule>
    <cfRule type="containsText" dxfId="10935" priority="11409" operator="containsText" text="MERCANTIL">
      <formula>NOT(ISERROR(SEARCH("MERCANTIL",O55)))</formula>
    </cfRule>
  </conditionalFormatting>
  <conditionalFormatting sqref="O55">
    <cfRule type="containsText" dxfId="10934" priority="11398" operator="containsText" text="DEONTOLOGÍA">
      <formula>NOT(ISERROR(SEARCH("DEONTOLOGÍA",O55)))</formula>
    </cfRule>
    <cfRule type="containsText" dxfId="10933" priority="11399" operator="containsText" text="ADM.">
      <formula>NOT(ISERROR(SEARCH("ADM.",O55)))</formula>
    </cfRule>
    <cfRule type="containsText" dxfId="10932" priority="11400" operator="containsText" text="PENAL">
      <formula>NOT(ISERROR(SEARCH("PENAL",O55)))</formula>
    </cfRule>
    <cfRule type="containsText" dxfId="10931" priority="11401" operator="containsText" text="MERCANTIL">
      <formula>NOT(ISERROR(SEARCH("MERCANTIL",O55)))</formula>
    </cfRule>
    <cfRule type="containsText" dxfId="10930" priority="11402" operator="containsText" text="DEONTOLOGÍA">
      <formula>NOT(ISERROR(SEARCH("DEONTOLOGÍA",O55)))</formula>
    </cfRule>
    <cfRule type="containsText" dxfId="10929" priority="11403" operator="containsText" text="ADM.">
      <formula>NOT(ISERROR(SEARCH("ADM.",O55)))</formula>
    </cfRule>
    <cfRule type="containsText" dxfId="10928" priority="11404" operator="containsText" text="PENAL">
      <formula>NOT(ISERROR(SEARCH("PENAL",O55)))</formula>
    </cfRule>
    <cfRule type="containsText" dxfId="10927" priority="11405" operator="containsText" text="MERCANTIL">
      <formula>NOT(ISERROR(SEARCH("MERCANTIL",O55)))</formula>
    </cfRule>
  </conditionalFormatting>
  <conditionalFormatting sqref="O55">
    <cfRule type="containsText" dxfId="10926" priority="11393" operator="containsText" text="INMOBILIARIA">
      <formula>NOT(ISERROR(SEARCH("INMOBILIARIA",O55)))</formula>
    </cfRule>
    <cfRule type="containsText" dxfId="10925" priority="11394" operator="containsText" text="NUEVAS MOD.">
      <formula>NOT(ISERROR(SEARCH("NUEVAS MOD.",O55)))</formula>
    </cfRule>
    <cfRule type="containsText" priority="11395" operator="containsText" text="FISCAL">
      <formula>NOT(ISERROR(SEARCH("FISCAL",O55)))</formula>
    </cfRule>
    <cfRule type="containsText" dxfId="10924" priority="11396" operator="containsText" text="LABORAL">
      <formula>NOT(ISERROR(SEARCH("LABORAL",O55)))</formula>
    </cfRule>
    <cfRule type="containsText" dxfId="10923" priority="11397" operator="containsText" text="CIVIL">
      <formula>NOT(ISERROR(SEARCH("CIVIL",O55)))</formula>
    </cfRule>
  </conditionalFormatting>
  <conditionalFormatting sqref="O55">
    <cfRule type="containsText" dxfId="10922" priority="11385" operator="containsText" text="DEONTOLOGÍA">
      <formula>NOT(ISERROR(SEARCH("DEONTOLOGÍA",O55)))</formula>
    </cfRule>
    <cfRule type="containsText" dxfId="10921" priority="11386" operator="containsText" text="ADM.">
      <formula>NOT(ISERROR(SEARCH("ADM.",O55)))</formula>
    </cfRule>
    <cfRule type="containsText" dxfId="10920" priority="11387" operator="containsText" text="PENAL">
      <formula>NOT(ISERROR(SEARCH("PENAL",O55)))</formula>
    </cfRule>
    <cfRule type="containsText" dxfId="10919" priority="11388" operator="containsText" text="MERCANTIL">
      <formula>NOT(ISERROR(SEARCH("MERCANTIL",O55)))</formula>
    </cfRule>
    <cfRule type="containsText" dxfId="10918" priority="11389" operator="containsText" text="DEONTOLOGÍA">
      <formula>NOT(ISERROR(SEARCH("DEONTOLOGÍA",O55)))</formula>
    </cfRule>
    <cfRule type="containsText" dxfId="10917" priority="11390" operator="containsText" text="ADM.">
      <formula>NOT(ISERROR(SEARCH("ADM.",O55)))</formula>
    </cfRule>
    <cfRule type="containsText" dxfId="10916" priority="11391" operator="containsText" text="PENAL">
      <formula>NOT(ISERROR(SEARCH("PENAL",O55)))</formula>
    </cfRule>
    <cfRule type="containsText" dxfId="10915" priority="11392" operator="containsText" text="MERCANTIL">
      <formula>NOT(ISERROR(SEARCH("MERCANTIL",O55)))</formula>
    </cfRule>
  </conditionalFormatting>
  <conditionalFormatting sqref="O55">
    <cfRule type="containsText" dxfId="10914" priority="11381" operator="containsText" text="DEONTOLOGÍA">
      <formula>NOT(ISERROR(SEARCH("DEONTOLOGÍA",O55)))</formula>
    </cfRule>
    <cfRule type="containsText" dxfId="10913" priority="11382" operator="containsText" text="ADM.">
      <formula>NOT(ISERROR(SEARCH("ADM.",O55)))</formula>
    </cfRule>
    <cfRule type="containsText" dxfId="10912" priority="11383" operator="containsText" text="PENAL">
      <formula>NOT(ISERROR(SEARCH("PENAL",O55)))</formula>
    </cfRule>
    <cfRule type="containsText" dxfId="10911" priority="11384" operator="containsText" text="MERCANTIL">
      <formula>NOT(ISERROR(SEARCH("MERCANTIL",O55)))</formula>
    </cfRule>
  </conditionalFormatting>
  <conditionalFormatting sqref="O55">
    <cfRule type="containsText" dxfId="10910" priority="11376" operator="containsText" text="INMOBILIARIA">
      <formula>NOT(ISERROR(SEARCH("INMOBILIARIA",O55)))</formula>
    </cfRule>
    <cfRule type="containsText" dxfId="10909" priority="11377" operator="containsText" text="NUEVAS MOD.">
      <formula>NOT(ISERROR(SEARCH("NUEVAS MOD.",O55)))</formula>
    </cfRule>
    <cfRule type="containsText" priority="11378" operator="containsText" text="FISCAL">
      <formula>NOT(ISERROR(SEARCH("FISCAL",O55)))</formula>
    </cfRule>
    <cfRule type="containsText" dxfId="10908" priority="11379" operator="containsText" text="LABORAL">
      <formula>NOT(ISERROR(SEARCH("LABORAL",O55)))</formula>
    </cfRule>
    <cfRule type="containsText" dxfId="10907" priority="11380" operator="containsText" text="CIVIL">
      <formula>NOT(ISERROR(SEARCH("CIVIL",O55)))</formula>
    </cfRule>
  </conditionalFormatting>
  <conditionalFormatting sqref="O55">
    <cfRule type="containsText" dxfId="10906" priority="11372" operator="containsText" text="DEONTOLOGÍA">
      <formula>NOT(ISERROR(SEARCH("DEONTOLOGÍA",O55)))</formula>
    </cfRule>
    <cfRule type="containsText" dxfId="10905" priority="11373" operator="containsText" text="ADM.">
      <formula>NOT(ISERROR(SEARCH("ADM.",O55)))</formula>
    </cfRule>
    <cfRule type="containsText" dxfId="10904" priority="11374" operator="containsText" text="PENAL">
      <formula>NOT(ISERROR(SEARCH("PENAL",O55)))</formula>
    </cfRule>
    <cfRule type="containsText" dxfId="10903" priority="11375" operator="containsText" text="MERCANTIL">
      <formula>NOT(ISERROR(SEARCH("MERCANTIL",O55)))</formula>
    </cfRule>
  </conditionalFormatting>
  <conditionalFormatting sqref="O55">
    <cfRule type="containsText" dxfId="10902" priority="11364" operator="containsText" text="DEONTOLOGÍA">
      <formula>NOT(ISERROR(SEARCH("DEONTOLOGÍA",O55)))</formula>
    </cfRule>
    <cfRule type="containsText" dxfId="10901" priority="11365" operator="containsText" text="ADM.">
      <formula>NOT(ISERROR(SEARCH("ADM.",O55)))</formula>
    </cfRule>
    <cfRule type="containsText" dxfId="10900" priority="11366" operator="containsText" text="PENAL">
      <formula>NOT(ISERROR(SEARCH("PENAL",O55)))</formula>
    </cfRule>
    <cfRule type="containsText" dxfId="10899" priority="11367" operator="containsText" text="MERCANTIL">
      <formula>NOT(ISERROR(SEARCH("MERCANTIL",O55)))</formula>
    </cfRule>
    <cfRule type="containsText" dxfId="10898" priority="11368" operator="containsText" text="DEONTOLOGÍA">
      <formula>NOT(ISERROR(SEARCH("DEONTOLOGÍA",O55)))</formula>
    </cfRule>
    <cfRule type="containsText" dxfId="10897" priority="11369" operator="containsText" text="ADM.">
      <formula>NOT(ISERROR(SEARCH("ADM.",O55)))</formula>
    </cfRule>
    <cfRule type="containsText" dxfId="10896" priority="11370" operator="containsText" text="PENAL">
      <formula>NOT(ISERROR(SEARCH("PENAL",O55)))</formula>
    </cfRule>
    <cfRule type="containsText" dxfId="10895" priority="11371" operator="containsText" text="MERCANTIL">
      <formula>NOT(ISERROR(SEARCH("MERCANTIL",O55)))</formula>
    </cfRule>
  </conditionalFormatting>
  <conditionalFormatting sqref="Q52">
    <cfRule type="containsText" dxfId="10894" priority="10240" operator="containsText" text="DEONTOLOGÍA">
      <formula>NOT(ISERROR(SEARCH("DEONTOLOGÍA",Q52)))</formula>
    </cfRule>
    <cfRule type="containsText" dxfId="10893" priority="10241" operator="containsText" text="ADM.">
      <formula>NOT(ISERROR(SEARCH("ADM.",Q52)))</formula>
    </cfRule>
    <cfRule type="containsText" dxfId="10892" priority="10242" operator="containsText" text="PENAL">
      <formula>NOT(ISERROR(SEARCH("PENAL",Q52)))</formula>
    </cfRule>
    <cfRule type="containsText" dxfId="10891" priority="10243" operator="containsText" text="MERCANTIL">
      <formula>NOT(ISERROR(SEARCH("MERCANTIL",Q52)))</formula>
    </cfRule>
  </conditionalFormatting>
  <conditionalFormatting sqref="Q52">
    <cfRule type="containsText" dxfId="10890" priority="10235" operator="containsText" text="INMOBILIARIA">
      <formula>NOT(ISERROR(SEARCH("INMOBILIARIA",Q52)))</formula>
    </cfRule>
    <cfRule type="containsText" dxfId="10889" priority="10236" operator="containsText" text="NUEVAS MOD.">
      <formula>NOT(ISERROR(SEARCH("NUEVAS MOD.",Q52)))</formula>
    </cfRule>
    <cfRule type="containsText" priority="10237" operator="containsText" text="FISCAL">
      <formula>NOT(ISERROR(SEARCH("FISCAL",Q52)))</formula>
    </cfRule>
    <cfRule type="containsText" dxfId="10888" priority="10238" operator="containsText" text="LABORAL">
      <formula>NOT(ISERROR(SEARCH("LABORAL",Q52)))</formula>
    </cfRule>
    <cfRule type="containsText" dxfId="10887" priority="10239" operator="containsText" text="CIVIL">
      <formula>NOT(ISERROR(SEARCH("CIVIL",Q52)))</formula>
    </cfRule>
  </conditionalFormatting>
  <conditionalFormatting sqref="Q52">
    <cfRule type="containsText" dxfId="10886" priority="10227" operator="containsText" text="DEONTOLOGÍA">
      <formula>NOT(ISERROR(SEARCH("DEONTOLOGÍA",Q52)))</formula>
    </cfRule>
    <cfRule type="containsText" dxfId="10885" priority="10228" operator="containsText" text="ADM.">
      <formula>NOT(ISERROR(SEARCH("ADM.",Q52)))</formula>
    </cfRule>
    <cfRule type="containsText" dxfId="10884" priority="10229" operator="containsText" text="PENAL">
      <formula>NOT(ISERROR(SEARCH("PENAL",Q52)))</formula>
    </cfRule>
    <cfRule type="containsText" dxfId="10883" priority="10230" operator="containsText" text="MERCANTIL">
      <formula>NOT(ISERROR(SEARCH("MERCANTIL",Q52)))</formula>
    </cfRule>
    <cfRule type="containsText" dxfId="10882" priority="10231" operator="containsText" text="DEONTOLOGÍA">
      <formula>NOT(ISERROR(SEARCH("DEONTOLOGÍA",Q52)))</formula>
    </cfRule>
    <cfRule type="containsText" dxfId="10881" priority="10232" operator="containsText" text="ADM.">
      <formula>NOT(ISERROR(SEARCH("ADM.",Q52)))</formula>
    </cfRule>
    <cfRule type="containsText" dxfId="10880" priority="10233" operator="containsText" text="PENAL">
      <formula>NOT(ISERROR(SEARCH("PENAL",Q52)))</formula>
    </cfRule>
    <cfRule type="containsText" dxfId="10879" priority="10234" operator="containsText" text="MERCANTIL">
      <formula>NOT(ISERROR(SEARCH("MERCANTIL",Q52)))</formula>
    </cfRule>
  </conditionalFormatting>
  <conditionalFormatting sqref="Q52">
    <cfRule type="containsText" dxfId="10878" priority="10223" operator="containsText" text="DEONTOLOGÍA">
      <formula>NOT(ISERROR(SEARCH("DEONTOLOGÍA",Q52)))</formula>
    </cfRule>
    <cfRule type="containsText" dxfId="10877" priority="10224" operator="containsText" text="ADM.">
      <formula>NOT(ISERROR(SEARCH("ADM.",Q52)))</formula>
    </cfRule>
    <cfRule type="containsText" dxfId="10876" priority="10225" operator="containsText" text="PENAL">
      <formula>NOT(ISERROR(SEARCH("PENAL",Q52)))</formula>
    </cfRule>
    <cfRule type="containsText" dxfId="10875" priority="10226" operator="containsText" text="MERCANTIL">
      <formula>NOT(ISERROR(SEARCH("MERCANTIL",Q52)))</formula>
    </cfRule>
  </conditionalFormatting>
  <conditionalFormatting sqref="Q52">
    <cfRule type="containsText" dxfId="10874" priority="10218" operator="containsText" text="INMOBILIARIA">
      <formula>NOT(ISERROR(SEARCH("INMOBILIARIA",Q52)))</formula>
    </cfRule>
    <cfRule type="containsText" dxfId="10873" priority="10219" operator="containsText" text="NUEVAS MOD.">
      <formula>NOT(ISERROR(SEARCH("NUEVAS MOD.",Q52)))</formula>
    </cfRule>
    <cfRule type="containsText" priority="10220" operator="containsText" text="FISCAL">
      <formula>NOT(ISERROR(SEARCH("FISCAL",Q52)))</formula>
    </cfRule>
    <cfRule type="containsText" dxfId="10872" priority="10221" operator="containsText" text="LABORAL">
      <formula>NOT(ISERROR(SEARCH("LABORAL",Q52)))</formula>
    </cfRule>
    <cfRule type="containsText" dxfId="10871" priority="10222" operator="containsText" text="CIVIL">
      <formula>NOT(ISERROR(SEARCH("CIVIL",Q52)))</formula>
    </cfRule>
  </conditionalFormatting>
  <conditionalFormatting sqref="Q52">
    <cfRule type="containsText" dxfId="10870" priority="10210" operator="containsText" text="DEONTOLOGÍA">
      <formula>NOT(ISERROR(SEARCH("DEONTOLOGÍA",Q52)))</formula>
    </cfRule>
    <cfRule type="containsText" dxfId="10869" priority="10211" operator="containsText" text="ADM.">
      <formula>NOT(ISERROR(SEARCH("ADM.",Q52)))</formula>
    </cfRule>
    <cfRule type="containsText" dxfId="10868" priority="10212" operator="containsText" text="PENAL">
      <formula>NOT(ISERROR(SEARCH("PENAL",Q52)))</formula>
    </cfRule>
    <cfRule type="containsText" dxfId="10867" priority="10213" operator="containsText" text="MERCANTIL">
      <formula>NOT(ISERROR(SEARCH("MERCANTIL",Q52)))</formula>
    </cfRule>
    <cfRule type="containsText" dxfId="10866" priority="10214" operator="containsText" text="DEONTOLOGÍA">
      <formula>NOT(ISERROR(SEARCH("DEONTOLOGÍA",Q52)))</formula>
    </cfRule>
    <cfRule type="containsText" dxfId="10865" priority="10215" operator="containsText" text="ADM.">
      <formula>NOT(ISERROR(SEARCH("ADM.",Q52)))</formula>
    </cfRule>
    <cfRule type="containsText" dxfId="10864" priority="10216" operator="containsText" text="PENAL">
      <formula>NOT(ISERROR(SEARCH("PENAL",Q52)))</formula>
    </cfRule>
    <cfRule type="containsText" dxfId="10863" priority="10217" operator="containsText" text="MERCANTIL">
      <formula>NOT(ISERROR(SEARCH("MERCANTIL",Q52)))</formula>
    </cfRule>
  </conditionalFormatting>
  <conditionalFormatting sqref="Q52">
    <cfRule type="containsText" dxfId="10862" priority="10206" operator="containsText" text="DEONTOLOGÍA">
      <formula>NOT(ISERROR(SEARCH("DEONTOLOGÍA",Q52)))</formula>
    </cfRule>
    <cfRule type="containsText" dxfId="10861" priority="10207" operator="containsText" text="ADM.">
      <formula>NOT(ISERROR(SEARCH("ADM.",Q52)))</formula>
    </cfRule>
    <cfRule type="containsText" dxfId="10860" priority="10208" operator="containsText" text="PENAL">
      <formula>NOT(ISERROR(SEARCH("PENAL",Q52)))</formula>
    </cfRule>
    <cfRule type="containsText" dxfId="10859" priority="10209" operator="containsText" text="MERCANTIL">
      <formula>NOT(ISERROR(SEARCH("MERCANTIL",Q52)))</formula>
    </cfRule>
  </conditionalFormatting>
  <conditionalFormatting sqref="Q52">
    <cfRule type="containsText" dxfId="10858" priority="10201" operator="containsText" text="INMOBILIARIA">
      <formula>NOT(ISERROR(SEARCH("INMOBILIARIA",Q52)))</formula>
    </cfRule>
    <cfRule type="containsText" dxfId="10857" priority="10202" operator="containsText" text="NUEVAS MOD.">
      <formula>NOT(ISERROR(SEARCH("NUEVAS MOD.",Q52)))</formula>
    </cfRule>
    <cfRule type="containsText" priority="10203" operator="containsText" text="FISCAL">
      <formula>NOT(ISERROR(SEARCH("FISCAL",Q52)))</formula>
    </cfRule>
    <cfRule type="containsText" dxfId="10856" priority="10204" operator="containsText" text="LABORAL">
      <formula>NOT(ISERROR(SEARCH("LABORAL",Q52)))</formula>
    </cfRule>
    <cfRule type="containsText" dxfId="10855" priority="10205" operator="containsText" text="CIVIL">
      <formula>NOT(ISERROR(SEARCH("CIVIL",Q52)))</formula>
    </cfRule>
  </conditionalFormatting>
  <conditionalFormatting sqref="Q52">
    <cfRule type="containsText" dxfId="10854" priority="10193" operator="containsText" text="DEONTOLOGÍA">
      <formula>NOT(ISERROR(SEARCH("DEONTOLOGÍA",Q52)))</formula>
    </cfRule>
    <cfRule type="containsText" dxfId="10853" priority="10194" operator="containsText" text="ADM.">
      <formula>NOT(ISERROR(SEARCH("ADM.",Q52)))</formula>
    </cfRule>
    <cfRule type="containsText" dxfId="10852" priority="10195" operator="containsText" text="PENAL">
      <formula>NOT(ISERROR(SEARCH("PENAL",Q52)))</formula>
    </cfRule>
    <cfRule type="containsText" dxfId="10851" priority="10196" operator="containsText" text="MERCANTIL">
      <formula>NOT(ISERROR(SEARCH("MERCANTIL",Q52)))</formula>
    </cfRule>
    <cfRule type="containsText" dxfId="10850" priority="10197" operator="containsText" text="DEONTOLOGÍA">
      <formula>NOT(ISERROR(SEARCH("DEONTOLOGÍA",Q52)))</formula>
    </cfRule>
    <cfRule type="containsText" dxfId="10849" priority="10198" operator="containsText" text="ADM.">
      <formula>NOT(ISERROR(SEARCH("ADM.",Q52)))</formula>
    </cfRule>
    <cfRule type="containsText" dxfId="10848" priority="10199" operator="containsText" text="PENAL">
      <formula>NOT(ISERROR(SEARCH("PENAL",Q52)))</formula>
    </cfRule>
    <cfRule type="containsText" dxfId="10847" priority="10200" operator="containsText" text="MERCANTIL">
      <formula>NOT(ISERROR(SEARCH("MERCANTIL",Q52)))</formula>
    </cfRule>
  </conditionalFormatting>
  <conditionalFormatting sqref="Q52">
    <cfRule type="containsText" dxfId="10846" priority="10189" operator="containsText" text="DEONTOLOGÍA">
      <formula>NOT(ISERROR(SEARCH("DEONTOLOGÍA",Q52)))</formula>
    </cfRule>
    <cfRule type="containsText" dxfId="10845" priority="10190" operator="containsText" text="ADM.">
      <formula>NOT(ISERROR(SEARCH("ADM.",Q52)))</formula>
    </cfRule>
    <cfRule type="containsText" dxfId="10844" priority="10191" operator="containsText" text="PENAL">
      <formula>NOT(ISERROR(SEARCH("PENAL",Q52)))</formula>
    </cfRule>
    <cfRule type="containsText" dxfId="10843" priority="10192" operator="containsText" text="MERCANTIL">
      <formula>NOT(ISERROR(SEARCH("MERCANTIL",Q52)))</formula>
    </cfRule>
  </conditionalFormatting>
  <conditionalFormatting sqref="Q52">
    <cfRule type="containsText" dxfId="10842" priority="10184" operator="containsText" text="INMOBILIARIA">
      <formula>NOT(ISERROR(SEARCH("INMOBILIARIA",Q52)))</formula>
    </cfRule>
    <cfRule type="containsText" dxfId="10841" priority="10185" operator="containsText" text="NUEVAS MOD.">
      <formula>NOT(ISERROR(SEARCH("NUEVAS MOD.",Q52)))</formula>
    </cfRule>
    <cfRule type="containsText" priority="10186" operator="containsText" text="FISCAL">
      <formula>NOT(ISERROR(SEARCH("FISCAL",Q52)))</formula>
    </cfRule>
    <cfRule type="containsText" dxfId="10840" priority="10187" operator="containsText" text="LABORAL">
      <formula>NOT(ISERROR(SEARCH("LABORAL",Q52)))</formula>
    </cfRule>
    <cfRule type="containsText" dxfId="10839" priority="10188" operator="containsText" text="CIVIL">
      <formula>NOT(ISERROR(SEARCH("CIVIL",Q52)))</formula>
    </cfRule>
  </conditionalFormatting>
  <conditionalFormatting sqref="Q52">
    <cfRule type="containsText" dxfId="10838" priority="10176" operator="containsText" text="DEONTOLOGÍA">
      <formula>NOT(ISERROR(SEARCH("DEONTOLOGÍA",Q52)))</formula>
    </cfRule>
    <cfRule type="containsText" dxfId="10837" priority="10177" operator="containsText" text="ADM.">
      <formula>NOT(ISERROR(SEARCH("ADM.",Q52)))</formula>
    </cfRule>
    <cfRule type="containsText" dxfId="10836" priority="10178" operator="containsText" text="PENAL">
      <formula>NOT(ISERROR(SEARCH("PENAL",Q52)))</formula>
    </cfRule>
    <cfRule type="containsText" dxfId="10835" priority="10179" operator="containsText" text="MERCANTIL">
      <formula>NOT(ISERROR(SEARCH("MERCANTIL",Q52)))</formula>
    </cfRule>
    <cfRule type="containsText" dxfId="10834" priority="10180" operator="containsText" text="DEONTOLOGÍA">
      <formula>NOT(ISERROR(SEARCH("DEONTOLOGÍA",Q52)))</formula>
    </cfRule>
    <cfRule type="containsText" dxfId="10833" priority="10181" operator="containsText" text="ADM.">
      <formula>NOT(ISERROR(SEARCH("ADM.",Q52)))</formula>
    </cfRule>
    <cfRule type="containsText" dxfId="10832" priority="10182" operator="containsText" text="PENAL">
      <formula>NOT(ISERROR(SEARCH("PENAL",Q52)))</formula>
    </cfRule>
    <cfRule type="containsText" dxfId="10831" priority="10183" operator="containsText" text="MERCANTIL">
      <formula>NOT(ISERROR(SEARCH("MERCANTIL",Q52)))</formula>
    </cfRule>
  </conditionalFormatting>
  <conditionalFormatting sqref="Q52">
    <cfRule type="containsText" dxfId="10830" priority="10172" operator="containsText" text="DEONTOLOGÍA">
      <formula>NOT(ISERROR(SEARCH("DEONTOLOGÍA",Q52)))</formula>
    </cfRule>
    <cfRule type="containsText" dxfId="10829" priority="10173" operator="containsText" text="ADM.">
      <formula>NOT(ISERROR(SEARCH("ADM.",Q52)))</formula>
    </cfRule>
    <cfRule type="containsText" dxfId="10828" priority="10174" operator="containsText" text="PENAL">
      <formula>NOT(ISERROR(SEARCH("PENAL",Q52)))</formula>
    </cfRule>
    <cfRule type="containsText" dxfId="10827" priority="10175" operator="containsText" text="MERCANTIL">
      <formula>NOT(ISERROR(SEARCH("MERCANTIL",Q52)))</formula>
    </cfRule>
  </conditionalFormatting>
  <conditionalFormatting sqref="Q52">
    <cfRule type="containsText" dxfId="10826" priority="10167" operator="containsText" text="INMOBILIARIA">
      <formula>NOT(ISERROR(SEARCH("INMOBILIARIA",Q52)))</formula>
    </cfRule>
    <cfRule type="containsText" dxfId="10825" priority="10168" operator="containsText" text="NUEVAS MOD.">
      <formula>NOT(ISERROR(SEARCH("NUEVAS MOD.",Q52)))</formula>
    </cfRule>
    <cfRule type="containsText" priority="10169" operator="containsText" text="FISCAL">
      <formula>NOT(ISERROR(SEARCH("FISCAL",Q52)))</formula>
    </cfRule>
    <cfRule type="containsText" dxfId="10824" priority="10170" operator="containsText" text="LABORAL">
      <formula>NOT(ISERROR(SEARCH("LABORAL",Q52)))</formula>
    </cfRule>
    <cfRule type="containsText" dxfId="10823" priority="10171" operator="containsText" text="CIVIL">
      <formula>NOT(ISERROR(SEARCH("CIVIL",Q52)))</formula>
    </cfRule>
  </conditionalFormatting>
  <conditionalFormatting sqref="Q52">
    <cfRule type="containsText" dxfId="10822" priority="10159" operator="containsText" text="DEONTOLOGÍA">
      <formula>NOT(ISERROR(SEARCH("DEONTOLOGÍA",Q52)))</formula>
    </cfRule>
    <cfRule type="containsText" dxfId="10821" priority="10160" operator="containsText" text="ADM.">
      <formula>NOT(ISERROR(SEARCH("ADM.",Q52)))</formula>
    </cfRule>
    <cfRule type="containsText" dxfId="10820" priority="10161" operator="containsText" text="PENAL">
      <formula>NOT(ISERROR(SEARCH("PENAL",Q52)))</formula>
    </cfRule>
    <cfRule type="containsText" dxfId="10819" priority="10162" operator="containsText" text="MERCANTIL">
      <formula>NOT(ISERROR(SEARCH("MERCANTIL",Q52)))</formula>
    </cfRule>
    <cfRule type="containsText" dxfId="10818" priority="10163" operator="containsText" text="DEONTOLOGÍA">
      <formula>NOT(ISERROR(SEARCH("DEONTOLOGÍA",Q52)))</formula>
    </cfRule>
    <cfRule type="containsText" dxfId="10817" priority="10164" operator="containsText" text="ADM.">
      <formula>NOT(ISERROR(SEARCH("ADM.",Q52)))</formula>
    </cfRule>
    <cfRule type="containsText" dxfId="10816" priority="10165" operator="containsText" text="PENAL">
      <formula>NOT(ISERROR(SEARCH("PENAL",Q52)))</formula>
    </cfRule>
    <cfRule type="containsText" dxfId="10815" priority="10166" operator="containsText" text="MERCANTIL">
      <formula>NOT(ISERROR(SEARCH("MERCANTIL",Q52)))</formula>
    </cfRule>
  </conditionalFormatting>
  <conditionalFormatting sqref="Q52">
    <cfRule type="containsText" dxfId="10814" priority="10155" operator="containsText" text="DEONTOLOGÍA">
      <formula>NOT(ISERROR(SEARCH("DEONTOLOGÍA",Q52)))</formula>
    </cfRule>
    <cfRule type="containsText" dxfId="10813" priority="10156" operator="containsText" text="ADM.">
      <formula>NOT(ISERROR(SEARCH("ADM.",Q52)))</formula>
    </cfRule>
    <cfRule type="containsText" dxfId="10812" priority="10157" operator="containsText" text="PENAL">
      <formula>NOT(ISERROR(SEARCH("PENAL",Q52)))</formula>
    </cfRule>
    <cfRule type="containsText" dxfId="10811" priority="10158" operator="containsText" text="MERCANTIL">
      <formula>NOT(ISERROR(SEARCH("MERCANTIL",Q52)))</formula>
    </cfRule>
  </conditionalFormatting>
  <conditionalFormatting sqref="Q52">
    <cfRule type="containsText" dxfId="10810" priority="10150" operator="containsText" text="INMOBILIARIA">
      <formula>NOT(ISERROR(SEARCH("INMOBILIARIA",Q52)))</formula>
    </cfRule>
    <cfRule type="containsText" dxfId="10809" priority="10151" operator="containsText" text="NUEVAS MOD.">
      <formula>NOT(ISERROR(SEARCH("NUEVAS MOD.",Q52)))</formula>
    </cfRule>
    <cfRule type="containsText" priority="10152" operator="containsText" text="FISCAL">
      <formula>NOT(ISERROR(SEARCH("FISCAL",Q52)))</formula>
    </cfRule>
    <cfRule type="containsText" dxfId="10808" priority="10153" operator="containsText" text="LABORAL">
      <formula>NOT(ISERROR(SEARCH("LABORAL",Q52)))</formula>
    </cfRule>
    <cfRule type="containsText" dxfId="10807" priority="10154" operator="containsText" text="CIVIL">
      <formula>NOT(ISERROR(SEARCH("CIVIL",Q52)))</formula>
    </cfRule>
  </conditionalFormatting>
  <conditionalFormatting sqref="Q52">
    <cfRule type="containsText" dxfId="10806" priority="10142" operator="containsText" text="DEONTOLOGÍA">
      <formula>NOT(ISERROR(SEARCH("DEONTOLOGÍA",Q52)))</formula>
    </cfRule>
    <cfRule type="containsText" dxfId="10805" priority="10143" operator="containsText" text="ADM.">
      <formula>NOT(ISERROR(SEARCH("ADM.",Q52)))</formula>
    </cfRule>
    <cfRule type="containsText" dxfId="10804" priority="10144" operator="containsText" text="PENAL">
      <formula>NOT(ISERROR(SEARCH("PENAL",Q52)))</formula>
    </cfRule>
    <cfRule type="containsText" dxfId="10803" priority="10145" operator="containsText" text="MERCANTIL">
      <formula>NOT(ISERROR(SEARCH("MERCANTIL",Q52)))</formula>
    </cfRule>
    <cfRule type="containsText" dxfId="10802" priority="10146" operator="containsText" text="DEONTOLOGÍA">
      <formula>NOT(ISERROR(SEARCH("DEONTOLOGÍA",Q52)))</formula>
    </cfRule>
    <cfRule type="containsText" dxfId="10801" priority="10147" operator="containsText" text="ADM.">
      <formula>NOT(ISERROR(SEARCH("ADM.",Q52)))</formula>
    </cfRule>
    <cfRule type="containsText" dxfId="10800" priority="10148" operator="containsText" text="PENAL">
      <formula>NOT(ISERROR(SEARCH("PENAL",Q52)))</formula>
    </cfRule>
    <cfRule type="containsText" dxfId="10799" priority="10149" operator="containsText" text="MERCANTIL">
      <formula>NOT(ISERROR(SEARCH("MERCANTIL",Q52)))</formula>
    </cfRule>
  </conditionalFormatting>
  <conditionalFormatting sqref="Q52">
    <cfRule type="containsText" dxfId="10798" priority="10138" operator="containsText" text="DEONTOLOGÍA">
      <formula>NOT(ISERROR(SEARCH("DEONTOLOGÍA",Q52)))</formula>
    </cfRule>
    <cfRule type="containsText" dxfId="10797" priority="10139" operator="containsText" text="ADM.">
      <formula>NOT(ISERROR(SEARCH("ADM.",Q52)))</formula>
    </cfRule>
    <cfRule type="containsText" dxfId="10796" priority="10140" operator="containsText" text="PENAL">
      <formula>NOT(ISERROR(SEARCH("PENAL",Q52)))</formula>
    </cfRule>
    <cfRule type="containsText" dxfId="10795" priority="10141" operator="containsText" text="MERCANTIL">
      <formula>NOT(ISERROR(SEARCH("MERCANTIL",Q52)))</formula>
    </cfRule>
  </conditionalFormatting>
  <conditionalFormatting sqref="Q52">
    <cfRule type="containsText" dxfId="10794" priority="10133" operator="containsText" text="INMOBILIARIA">
      <formula>NOT(ISERROR(SEARCH("INMOBILIARIA",Q52)))</formula>
    </cfRule>
    <cfRule type="containsText" dxfId="10793" priority="10134" operator="containsText" text="NUEVAS MOD.">
      <formula>NOT(ISERROR(SEARCH("NUEVAS MOD.",Q52)))</formula>
    </cfRule>
    <cfRule type="containsText" priority="10135" operator="containsText" text="FISCAL">
      <formula>NOT(ISERROR(SEARCH("FISCAL",Q52)))</formula>
    </cfRule>
    <cfRule type="containsText" dxfId="10792" priority="10136" operator="containsText" text="LABORAL">
      <formula>NOT(ISERROR(SEARCH("LABORAL",Q52)))</formula>
    </cfRule>
    <cfRule type="containsText" dxfId="10791" priority="10137" operator="containsText" text="CIVIL">
      <formula>NOT(ISERROR(SEARCH("CIVIL",Q52)))</formula>
    </cfRule>
  </conditionalFormatting>
  <conditionalFormatting sqref="Q52">
    <cfRule type="containsText" dxfId="10790" priority="10125" operator="containsText" text="DEONTOLOGÍA">
      <formula>NOT(ISERROR(SEARCH("DEONTOLOGÍA",Q52)))</formula>
    </cfRule>
    <cfRule type="containsText" dxfId="10789" priority="10126" operator="containsText" text="ADM.">
      <formula>NOT(ISERROR(SEARCH("ADM.",Q52)))</formula>
    </cfRule>
    <cfRule type="containsText" dxfId="10788" priority="10127" operator="containsText" text="PENAL">
      <formula>NOT(ISERROR(SEARCH("PENAL",Q52)))</formula>
    </cfRule>
    <cfRule type="containsText" dxfId="10787" priority="10128" operator="containsText" text="MERCANTIL">
      <formula>NOT(ISERROR(SEARCH("MERCANTIL",Q52)))</formula>
    </cfRule>
    <cfRule type="containsText" dxfId="10786" priority="10129" operator="containsText" text="DEONTOLOGÍA">
      <formula>NOT(ISERROR(SEARCH("DEONTOLOGÍA",Q52)))</formula>
    </cfRule>
    <cfRule type="containsText" dxfId="10785" priority="10130" operator="containsText" text="ADM.">
      <formula>NOT(ISERROR(SEARCH("ADM.",Q52)))</formula>
    </cfRule>
    <cfRule type="containsText" dxfId="10784" priority="10131" operator="containsText" text="PENAL">
      <formula>NOT(ISERROR(SEARCH("PENAL",Q52)))</formula>
    </cfRule>
    <cfRule type="containsText" dxfId="10783" priority="10132" operator="containsText" text="MERCANTIL">
      <formula>NOT(ISERROR(SEARCH("MERCANTIL",Q52)))</formula>
    </cfRule>
  </conditionalFormatting>
  <conditionalFormatting sqref="Q52">
    <cfRule type="containsText" dxfId="10782" priority="10121" operator="containsText" text="DEONTOLOGÍA">
      <formula>NOT(ISERROR(SEARCH("DEONTOLOGÍA",Q52)))</formula>
    </cfRule>
    <cfRule type="containsText" dxfId="10781" priority="10122" operator="containsText" text="ADM.">
      <formula>NOT(ISERROR(SEARCH("ADM.",Q52)))</formula>
    </cfRule>
    <cfRule type="containsText" dxfId="10780" priority="10123" operator="containsText" text="PENAL">
      <formula>NOT(ISERROR(SEARCH("PENAL",Q52)))</formula>
    </cfRule>
    <cfRule type="containsText" dxfId="10779" priority="10124" operator="containsText" text="MERCANTIL">
      <formula>NOT(ISERROR(SEARCH("MERCANTIL",Q52)))</formula>
    </cfRule>
  </conditionalFormatting>
  <conditionalFormatting sqref="Q52">
    <cfRule type="containsText" dxfId="10778" priority="10116" operator="containsText" text="INMOBILIARIA">
      <formula>NOT(ISERROR(SEARCH("INMOBILIARIA",Q52)))</formula>
    </cfRule>
    <cfRule type="containsText" dxfId="10777" priority="10117" operator="containsText" text="NUEVAS MOD.">
      <formula>NOT(ISERROR(SEARCH("NUEVAS MOD.",Q52)))</formula>
    </cfRule>
    <cfRule type="containsText" priority="10118" operator="containsText" text="FISCAL">
      <formula>NOT(ISERROR(SEARCH("FISCAL",Q52)))</formula>
    </cfRule>
    <cfRule type="containsText" dxfId="10776" priority="10119" operator="containsText" text="LABORAL">
      <formula>NOT(ISERROR(SEARCH("LABORAL",Q52)))</formula>
    </cfRule>
    <cfRule type="containsText" dxfId="10775" priority="10120" operator="containsText" text="CIVIL">
      <formula>NOT(ISERROR(SEARCH("CIVIL",Q52)))</formula>
    </cfRule>
  </conditionalFormatting>
  <conditionalFormatting sqref="Q52">
    <cfRule type="containsText" dxfId="10774" priority="10108" operator="containsText" text="DEONTOLOGÍA">
      <formula>NOT(ISERROR(SEARCH("DEONTOLOGÍA",Q52)))</formula>
    </cfRule>
    <cfRule type="containsText" dxfId="10773" priority="10109" operator="containsText" text="ADM.">
      <formula>NOT(ISERROR(SEARCH("ADM.",Q52)))</formula>
    </cfRule>
    <cfRule type="containsText" dxfId="10772" priority="10110" operator="containsText" text="PENAL">
      <formula>NOT(ISERROR(SEARCH("PENAL",Q52)))</formula>
    </cfRule>
    <cfRule type="containsText" dxfId="10771" priority="10111" operator="containsText" text="MERCANTIL">
      <formula>NOT(ISERROR(SEARCH("MERCANTIL",Q52)))</formula>
    </cfRule>
    <cfRule type="containsText" dxfId="10770" priority="10112" operator="containsText" text="DEONTOLOGÍA">
      <formula>NOT(ISERROR(SEARCH("DEONTOLOGÍA",Q52)))</formula>
    </cfRule>
    <cfRule type="containsText" dxfId="10769" priority="10113" operator="containsText" text="ADM.">
      <formula>NOT(ISERROR(SEARCH("ADM.",Q52)))</formula>
    </cfRule>
    <cfRule type="containsText" dxfId="10768" priority="10114" operator="containsText" text="PENAL">
      <formula>NOT(ISERROR(SEARCH("PENAL",Q52)))</formula>
    </cfRule>
    <cfRule type="containsText" dxfId="10767" priority="10115" operator="containsText" text="MERCANTIL">
      <formula>NOT(ISERROR(SEARCH("MERCANTIL",Q52)))</formula>
    </cfRule>
  </conditionalFormatting>
  <conditionalFormatting sqref="Q52">
    <cfRule type="containsText" dxfId="10766" priority="10104" operator="containsText" text="DEONTOLOGÍA">
      <formula>NOT(ISERROR(SEARCH("DEONTOLOGÍA",Q52)))</formula>
    </cfRule>
    <cfRule type="containsText" dxfId="10765" priority="10105" operator="containsText" text="ADM.">
      <formula>NOT(ISERROR(SEARCH("ADM.",Q52)))</formula>
    </cfRule>
    <cfRule type="containsText" dxfId="10764" priority="10106" operator="containsText" text="PENAL">
      <formula>NOT(ISERROR(SEARCH("PENAL",Q52)))</formula>
    </cfRule>
    <cfRule type="containsText" dxfId="10763" priority="10107" operator="containsText" text="MERCANTIL">
      <formula>NOT(ISERROR(SEARCH("MERCANTIL",Q52)))</formula>
    </cfRule>
  </conditionalFormatting>
  <conditionalFormatting sqref="Q52">
    <cfRule type="containsText" dxfId="10762" priority="10099" operator="containsText" text="INMOBILIARIA">
      <formula>NOT(ISERROR(SEARCH("INMOBILIARIA",Q52)))</formula>
    </cfRule>
    <cfRule type="containsText" dxfId="10761" priority="10100" operator="containsText" text="NUEVAS MOD.">
      <formula>NOT(ISERROR(SEARCH("NUEVAS MOD.",Q52)))</formula>
    </cfRule>
    <cfRule type="containsText" priority="10101" operator="containsText" text="FISCAL">
      <formula>NOT(ISERROR(SEARCH("FISCAL",Q52)))</formula>
    </cfRule>
    <cfRule type="containsText" dxfId="10760" priority="10102" operator="containsText" text="LABORAL">
      <formula>NOT(ISERROR(SEARCH("LABORAL",Q52)))</formula>
    </cfRule>
    <cfRule type="containsText" dxfId="10759" priority="10103" operator="containsText" text="CIVIL">
      <formula>NOT(ISERROR(SEARCH("CIVIL",Q52)))</formula>
    </cfRule>
  </conditionalFormatting>
  <conditionalFormatting sqref="Q52">
    <cfRule type="containsText" dxfId="10758" priority="10091" operator="containsText" text="DEONTOLOGÍA">
      <formula>NOT(ISERROR(SEARCH("DEONTOLOGÍA",Q52)))</formula>
    </cfRule>
    <cfRule type="containsText" dxfId="10757" priority="10092" operator="containsText" text="ADM.">
      <formula>NOT(ISERROR(SEARCH("ADM.",Q52)))</formula>
    </cfRule>
    <cfRule type="containsText" dxfId="10756" priority="10093" operator="containsText" text="PENAL">
      <formula>NOT(ISERROR(SEARCH("PENAL",Q52)))</formula>
    </cfRule>
    <cfRule type="containsText" dxfId="10755" priority="10094" operator="containsText" text="MERCANTIL">
      <formula>NOT(ISERROR(SEARCH("MERCANTIL",Q52)))</formula>
    </cfRule>
    <cfRule type="containsText" dxfId="10754" priority="10095" operator="containsText" text="DEONTOLOGÍA">
      <formula>NOT(ISERROR(SEARCH("DEONTOLOGÍA",Q52)))</formula>
    </cfRule>
    <cfRule type="containsText" dxfId="10753" priority="10096" operator="containsText" text="ADM.">
      <formula>NOT(ISERROR(SEARCH("ADM.",Q52)))</formula>
    </cfRule>
    <cfRule type="containsText" dxfId="10752" priority="10097" operator="containsText" text="PENAL">
      <formula>NOT(ISERROR(SEARCH("PENAL",Q52)))</formula>
    </cfRule>
    <cfRule type="containsText" dxfId="10751" priority="10098" operator="containsText" text="MERCANTIL">
      <formula>NOT(ISERROR(SEARCH("MERCANTIL",Q52)))</formula>
    </cfRule>
  </conditionalFormatting>
  <conditionalFormatting sqref="Q52">
    <cfRule type="containsText" dxfId="10750" priority="10087" operator="containsText" text="DEONTOLOGÍA">
      <formula>NOT(ISERROR(SEARCH("DEONTOLOGÍA",Q52)))</formula>
    </cfRule>
    <cfRule type="containsText" dxfId="10749" priority="10088" operator="containsText" text="ADM.">
      <formula>NOT(ISERROR(SEARCH("ADM.",Q52)))</formula>
    </cfRule>
    <cfRule type="containsText" dxfId="10748" priority="10089" operator="containsText" text="PENAL">
      <formula>NOT(ISERROR(SEARCH("PENAL",Q52)))</formula>
    </cfRule>
    <cfRule type="containsText" dxfId="10747" priority="10090" operator="containsText" text="MERCANTIL">
      <formula>NOT(ISERROR(SEARCH("MERCANTIL",Q52)))</formula>
    </cfRule>
  </conditionalFormatting>
  <conditionalFormatting sqref="Q52">
    <cfRule type="containsText" dxfId="10746" priority="10082" operator="containsText" text="INMOBILIARIA">
      <formula>NOT(ISERROR(SEARCH("INMOBILIARIA",Q52)))</formula>
    </cfRule>
    <cfRule type="containsText" dxfId="10745" priority="10083" operator="containsText" text="NUEVAS MOD.">
      <formula>NOT(ISERROR(SEARCH("NUEVAS MOD.",Q52)))</formula>
    </cfRule>
    <cfRule type="containsText" priority="10084" operator="containsText" text="FISCAL">
      <formula>NOT(ISERROR(SEARCH("FISCAL",Q52)))</formula>
    </cfRule>
    <cfRule type="containsText" dxfId="10744" priority="10085" operator="containsText" text="LABORAL">
      <formula>NOT(ISERROR(SEARCH("LABORAL",Q52)))</formula>
    </cfRule>
    <cfRule type="containsText" dxfId="10743" priority="10086" operator="containsText" text="CIVIL">
      <formula>NOT(ISERROR(SEARCH("CIVIL",Q52)))</formula>
    </cfRule>
  </conditionalFormatting>
  <conditionalFormatting sqref="Q52">
    <cfRule type="containsText" dxfId="10742" priority="10074" operator="containsText" text="DEONTOLOGÍA">
      <formula>NOT(ISERROR(SEARCH("DEONTOLOGÍA",Q52)))</formula>
    </cfRule>
    <cfRule type="containsText" dxfId="10741" priority="10075" operator="containsText" text="ADM.">
      <formula>NOT(ISERROR(SEARCH("ADM.",Q52)))</formula>
    </cfRule>
    <cfRule type="containsText" dxfId="10740" priority="10076" operator="containsText" text="PENAL">
      <formula>NOT(ISERROR(SEARCH("PENAL",Q52)))</formula>
    </cfRule>
    <cfRule type="containsText" dxfId="10739" priority="10077" operator="containsText" text="MERCANTIL">
      <formula>NOT(ISERROR(SEARCH("MERCANTIL",Q52)))</formula>
    </cfRule>
    <cfRule type="containsText" dxfId="10738" priority="10078" operator="containsText" text="DEONTOLOGÍA">
      <formula>NOT(ISERROR(SEARCH("DEONTOLOGÍA",Q52)))</formula>
    </cfRule>
    <cfRule type="containsText" dxfId="10737" priority="10079" operator="containsText" text="ADM.">
      <formula>NOT(ISERROR(SEARCH("ADM.",Q52)))</formula>
    </cfRule>
    <cfRule type="containsText" dxfId="10736" priority="10080" operator="containsText" text="PENAL">
      <formula>NOT(ISERROR(SEARCH("PENAL",Q52)))</formula>
    </cfRule>
    <cfRule type="containsText" dxfId="10735" priority="10081" operator="containsText" text="MERCANTIL">
      <formula>NOT(ISERROR(SEARCH("MERCANTIL",Q52)))</formula>
    </cfRule>
  </conditionalFormatting>
  <conditionalFormatting sqref="Q52">
    <cfRule type="containsText" dxfId="10734" priority="10070" operator="containsText" text="DEONTOLOGÍA">
      <formula>NOT(ISERROR(SEARCH("DEONTOLOGÍA",Q52)))</formula>
    </cfRule>
    <cfRule type="containsText" dxfId="10733" priority="10071" operator="containsText" text="ADM.">
      <formula>NOT(ISERROR(SEARCH("ADM.",Q52)))</formula>
    </cfRule>
    <cfRule type="containsText" dxfId="10732" priority="10072" operator="containsText" text="PENAL">
      <formula>NOT(ISERROR(SEARCH("PENAL",Q52)))</formula>
    </cfRule>
    <cfRule type="containsText" dxfId="10731" priority="10073" operator="containsText" text="MERCANTIL">
      <formula>NOT(ISERROR(SEARCH("MERCANTIL",Q52)))</formula>
    </cfRule>
  </conditionalFormatting>
  <conditionalFormatting sqref="Q52">
    <cfRule type="containsText" dxfId="10730" priority="10065" operator="containsText" text="INMOBILIARIA">
      <formula>NOT(ISERROR(SEARCH("INMOBILIARIA",Q52)))</formula>
    </cfRule>
    <cfRule type="containsText" dxfId="10729" priority="10066" operator="containsText" text="NUEVAS MOD.">
      <formula>NOT(ISERROR(SEARCH("NUEVAS MOD.",Q52)))</formula>
    </cfRule>
    <cfRule type="containsText" priority="10067" operator="containsText" text="FISCAL">
      <formula>NOT(ISERROR(SEARCH("FISCAL",Q52)))</formula>
    </cfRule>
    <cfRule type="containsText" dxfId="10728" priority="10068" operator="containsText" text="LABORAL">
      <formula>NOT(ISERROR(SEARCH("LABORAL",Q52)))</formula>
    </cfRule>
    <cfRule type="containsText" dxfId="10727" priority="10069" operator="containsText" text="CIVIL">
      <formula>NOT(ISERROR(SEARCH("CIVIL",Q52)))</formula>
    </cfRule>
  </conditionalFormatting>
  <conditionalFormatting sqref="Q52">
    <cfRule type="containsText" dxfId="10726" priority="10057" operator="containsText" text="DEONTOLOGÍA">
      <formula>NOT(ISERROR(SEARCH("DEONTOLOGÍA",Q52)))</formula>
    </cfRule>
    <cfRule type="containsText" dxfId="10725" priority="10058" operator="containsText" text="ADM.">
      <formula>NOT(ISERROR(SEARCH("ADM.",Q52)))</formula>
    </cfRule>
    <cfRule type="containsText" dxfId="10724" priority="10059" operator="containsText" text="PENAL">
      <formula>NOT(ISERROR(SEARCH("PENAL",Q52)))</formula>
    </cfRule>
    <cfRule type="containsText" dxfId="10723" priority="10060" operator="containsText" text="MERCANTIL">
      <formula>NOT(ISERROR(SEARCH("MERCANTIL",Q52)))</formula>
    </cfRule>
    <cfRule type="containsText" dxfId="10722" priority="10061" operator="containsText" text="DEONTOLOGÍA">
      <formula>NOT(ISERROR(SEARCH("DEONTOLOGÍA",Q52)))</formula>
    </cfRule>
    <cfRule type="containsText" dxfId="10721" priority="10062" operator="containsText" text="ADM.">
      <formula>NOT(ISERROR(SEARCH("ADM.",Q52)))</formula>
    </cfRule>
    <cfRule type="containsText" dxfId="10720" priority="10063" operator="containsText" text="PENAL">
      <formula>NOT(ISERROR(SEARCH("PENAL",Q52)))</formula>
    </cfRule>
    <cfRule type="containsText" dxfId="10719" priority="10064" operator="containsText" text="MERCANTIL">
      <formula>NOT(ISERROR(SEARCH("MERCANTIL",Q52)))</formula>
    </cfRule>
  </conditionalFormatting>
  <conditionalFormatting sqref="Q52">
    <cfRule type="containsText" dxfId="10718" priority="10053" operator="containsText" text="DEONTOLOGÍA">
      <formula>NOT(ISERROR(SEARCH("DEONTOLOGÍA",Q52)))</formula>
    </cfRule>
    <cfRule type="containsText" dxfId="10717" priority="10054" operator="containsText" text="ADM.">
      <formula>NOT(ISERROR(SEARCH("ADM.",Q52)))</formula>
    </cfRule>
    <cfRule type="containsText" dxfId="10716" priority="10055" operator="containsText" text="PENAL">
      <formula>NOT(ISERROR(SEARCH("PENAL",Q52)))</formula>
    </cfRule>
    <cfRule type="containsText" dxfId="10715" priority="10056" operator="containsText" text="MERCANTIL">
      <formula>NOT(ISERROR(SEARCH("MERCANTIL",Q52)))</formula>
    </cfRule>
  </conditionalFormatting>
  <conditionalFormatting sqref="Q52">
    <cfRule type="containsText" dxfId="10714" priority="10048" operator="containsText" text="INMOBILIARIA">
      <formula>NOT(ISERROR(SEARCH("INMOBILIARIA",Q52)))</formula>
    </cfRule>
    <cfRule type="containsText" dxfId="10713" priority="10049" operator="containsText" text="NUEVAS MOD.">
      <formula>NOT(ISERROR(SEARCH("NUEVAS MOD.",Q52)))</formula>
    </cfRule>
    <cfRule type="containsText" priority="10050" operator="containsText" text="FISCAL">
      <formula>NOT(ISERROR(SEARCH("FISCAL",Q52)))</formula>
    </cfRule>
    <cfRule type="containsText" dxfId="10712" priority="10051" operator="containsText" text="LABORAL">
      <formula>NOT(ISERROR(SEARCH("LABORAL",Q52)))</formula>
    </cfRule>
    <cfRule type="containsText" dxfId="10711" priority="10052" operator="containsText" text="CIVIL">
      <formula>NOT(ISERROR(SEARCH("CIVIL",Q52)))</formula>
    </cfRule>
  </conditionalFormatting>
  <conditionalFormatting sqref="Q52">
    <cfRule type="containsText" dxfId="10710" priority="10040" operator="containsText" text="DEONTOLOGÍA">
      <formula>NOT(ISERROR(SEARCH("DEONTOLOGÍA",Q52)))</formula>
    </cfRule>
    <cfRule type="containsText" dxfId="10709" priority="10041" operator="containsText" text="ADM.">
      <formula>NOT(ISERROR(SEARCH("ADM.",Q52)))</formula>
    </cfRule>
    <cfRule type="containsText" dxfId="10708" priority="10042" operator="containsText" text="PENAL">
      <formula>NOT(ISERROR(SEARCH("PENAL",Q52)))</formula>
    </cfRule>
    <cfRule type="containsText" dxfId="10707" priority="10043" operator="containsText" text="MERCANTIL">
      <formula>NOT(ISERROR(SEARCH("MERCANTIL",Q52)))</formula>
    </cfRule>
    <cfRule type="containsText" dxfId="10706" priority="10044" operator="containsText" text="DEONTOLOGÍA">
      <formula>NOT(ISERROR(SEARCH("DEONTOLOGÍA",Q52)))</formula>
    </cfRule>
    <cfRule type="containsText" dxfId="10705" priority="10045" operator="containsText" text="ADM.">
      <formula>NOT(ISERROR(SEARCH("ADM.",Q52)))</formula>
    </cfRule>
    <cfRule type="containsText" dxfId="10704" priority="10046" operator="containsText" text="PENAL">
      <formula>NOT(ISERROR(SEARCH("PENAL",Q52)))</formula>
    </cfRule>
    <cfRule type="containsText" dxfId="10703" priority="10047" operator="containsText" text="MERCANTIL">
      <formula>NOT(ISERROR(SEARCH("MERCANTIL",Q52)))</formula>
    </cfRule>
  </conditionalFormatting>
  <conditionalFormatting sqref="Q52">
    <cfRule type="containsText" dxfId="10702" priority="10036" operator="containsText" text="DEONTOLOGÍA">
      <formula>NOT(ISERROR(SEARCH("DEONTOLOGÍA",Q52)))</formula>
    </cfRule>
    <cfRule type="containsText" dxfId="10701" priority="10037" operator="containsText" text="ADM.">
      <formula>NOT(ISERROR(SEARCH("ADM.",Q52)))</formula>
    </cfRule>
    <cfRule type="containsText" dxfId="10700" priority="10038" operator="containsText" text="PENAL">
      <formula>NOT(ISERROR(SEARCH("PENAL",Q52)))</formula>
    </cfRule>
    <cfRule type="containsText" dxfId="10699" priority="10039" operator="containsText" text="MERCANTIL">
      <formula>NOT(ISERROR(SEARCH("MERCANTIL",Q52)))</formula>
    </cfRule>
  </conditionalFormatting>
  <conditionalFormatting sqref="Q52">
    <cfRule type="containsText" dxfId="10698" priority="10031" operator="containsText" text="INMOBILIARIA">
      <formula>NOT(ISERROR(SEARCH("INMOBILIARIA",Q52)))</formula>
    </cfRule>
    <cfRule type="containsText" dxfId="10697" priority="10032" operator="containsText" text="NUEVAS MOD.">
      <formula>NOT(ISERROR(SEARCH("NUEVAS MOD.",Q52)))</formula>
    </cfRule>
    <cfRule type="containsText" priority="10033" operator="containsText" text="FISCAL">
      <formula>NOT(ISERROR(SEARCH("FISCAL",Q52)))</formula>
    </cfRule>
    <cfRule type="containsText" dxfId="10696" priority="10034" operator="containsText" text="LABORAL">
      <formula>NOT(ISERROR(SEARCH("LABORAL",Q52)))</formula>
    </cfRule>
    <cfRule type="containsText" dxfId="10695" priority="10035" operator="containsText" text="CIVIL">
      <formula>NOT(ISERROR(SEARCH("CIVIL",Q52)))</formula>
    </cfRule>
  </conditionalFormatting>
  <conditionalFormatting sqref="Q52">
    <cfRule type="containsText" dxfId="10694" priority="10023" operator="containsText" text="DEONTOLOGÍA">
      <formula>NOT(ISERROR(SEARCH("DEONTOLOGÍA",Q52)))</formula>
    </cfRule>
    <cfRule type="containsText" dxfId="10693" priority="10024" operator="containsText" text="ADM.">
      <formula>NOT(ISERROR(SEARCH("ADM.",Q52)))</formula>
    </cfRule>
    <cfRule type="containsText" dxfId="10692" priority="10025" operator="containsText" text="PENAL">
      <formula>NOT(ISERROR(SEARCH("PENAL",Q52)))</formula>
    </cfRule>
    <cfRule type="containsText" dxfId="10691" priority="10026" operator="containsText" text="MERCANTIL">
      <formula>NOT(ISERROR(SEARCH("MERCANTIL",Q52)))</formula>
    </cfRule>
    <cfRule type="containsText" dxfId="10690" priority="10027" operator="containsText" text="DEONTOLOGÍA">
      <formula>NOT(ISERROR(SEARCH("DEONTOLOGÍA",Q52)))</formula>
    </cfRule>
    <cfRule type="containsText" dxfId="10689" priority="10028" operator="containsText" text="ADM.">
      <formula>NOT(ISERROR(SEARCH("ADM.",Q52)))</formula>
    </cfRule>
    <cfRule type="containsText" dxfId="10688" priority="10029" operator="containsText" text="PENAL">
      <formula>NOT(ISERROR(SEARCH("PENAL",Q52)))</formula>
    </cfRule>
    <cfRule type="containsText" dxfId="10687" priority="10030" operator="containsText" text="MERCANTIL">
      <formula>NOT(ISERROR(SEARCH("MERCANTIL",Q52)))</formula>
    </cfRule>
  </conditionalFormatting>
  <conditionalFormatting sqref="Q52">
    <cfRule type="containsText" dxfId="10686" priority="10019" operator="containsText" text="DEONTOLOGÍA">
      <formula>NOT(ISERROR(SEARCH("DEONTOLOGÍA",Q52)))</formula>
    </cfRule>
    <cfRule type="containsText" dxfId="10685" priority="10020" operator="containsText" text="ADM.">
      <formula>NOT(ISERROR(SEARCH("ADM.",Q52)))</formula>
    </cfRule>
    <cfRule type="containsText" dxfId="10684" priority="10021" operator="containsText" text="PENAL">
      <formula>NOT(ISERROR(SEARCH("PENAL",Q52)))</formula>
    </cfRule>
    <cfRule type="containsText" dxfId="10683" priority="10022" operator="containsText" text="MERCANTIL">
      <formula>NOT(ISERROR(SEARCH("MERCANTIL",Q52)))</formula>
    </cfRule>
  </conditionalFormatting>
  <conditionalFormatting sqref="Q52">
    <cfRule type="containsText" dxfId="10682" priority="10014" operator="containsText" text="INMOBILIARIA">
      <formula>NOT(ISERROR(SEARCH("INMOBILIARIA",Q52)))</formula>
    </cfRule>
    <cfRule type="containsText" dxfId="10681" priority="10015" operator="containsText" text="NUEVAS MOD.">
      <formula>NOT(ISERROR(SEARCH("NUEVAS MOD.",Q52)))</formula>
    </cfRule>
    <cfRule type="containsText" priority="10016" operator="containsText" text="FISCAL">
      <formula>NOT(ISERROR(SEARCH("FISCAL",Q52)))</formula>
    </cfRule>
    <cfRule type="containsText" dxfId="10680" priority="10017" operator="containsText" text="LABORAL">
      <formula>NOT(ISERROR(SEARCH("LABORAL",Q52)))</formula>
    </cfRule>
    <cfRule type="containsText" dxfId="10679" priority="10018" operator="containsText" text="CIVIL">
      <formula>NOT(ISERROR(SEARCH("CIVIL",Q52)))</formula>
    </cfRule>
  </conditionalFormatting>
  <conditionalFormatting sqref="Q52">
    <cfRule type="containsText" dxfId="10678" priority="10006" operator="containsText" text="DEONTOLOGÍA">
      <formula>NOT(ISERROR(SEARCH("DEONTOLOGÍA",Q52)))</formula>
    </cfRule>
    <cfRule type="containsText" dxfId="10677" priority="10007" operator="containsText" text="ADM.">
      <formula>NOT(ISERROR(SEARCH("ADM.",Q52)))</formula>
    </cfRule>
    <cfRule type="containsText" dxfId="10676" priority="10008" operator="containsText" text="PENAL">
      <formula>NOT(ISERROR(SEARCH("PENAL",Q52)))</formula>
    </cfRule>
    <cfRule type="containsText" dxfId="10675" priority="10009" operator="containsText" text="MERCANTIL">
      <formula>NOT(ISERROR(SEARCH("MERCANTIL",Q52)))</formula>
    </cfRule>
    <cfRule type="containsText" dxfId="10674" priority="10010" operator="containsText" text="DEONTOLOGÍA">
      <formula>NOT(ISERROR(SEARCH("DEONTOLOGÍA",Q52)))</formula>
    </cfRule>
    <cfRule type="containsText" dxfId="10673" priority="10011" operator="containsText" text="ADM.">
      <formula>NOT(ISERROR(SEARCH("ADM.",Q52)))</formula>
    </cfRule>
    <cfRule type="containsText" dxfId="10672" priority="10012" operator="containsText" text="PENAL">
      <formula>NOT(ISERROR(SEARCH("PENAL",Q52)))</formula>
    </cfRule>
    <cfRule type="containsText" dxfId="10671" priority="10013" operator="containsText" text="MERCANTIL">
      <formula>NOT(ISERROR(SEARCH("MERCANTIL",Q52)))</formula>
    </cfRule>
  </conditionalFormatting>
  <conditionalFormatting sqref="U52">
    <cfRule type="containsText" dxfId="10670" priority="10002" operator="containsText" text="DEONTOLOGÍA">
      <formula>NOT(ISERROR(SEARCH("DEONTOLOGÍA",U52)))</formula>
    </cfRule>
    <cfRule type="containsText" dxfId="10669" priority="10003" operator="containsText" text="ADM.">
      <formula>NOT(ISERROR(SEARCH("ADM.",U52)))</formula>
    </cfRule>
    <cfRule type="containsText" dxfId="10668" priority="10004" operator="containsText" text="PENAL">
      <formula>NOT(ISERROR(SEARCH("PENAL",U52)))</formula>
    </cfRule>
    <cfRule type="containsText" dxfId="10667" priority="10005" operator="containsText" text="MERCANTIL">
      <formula>NOT(ISERROR(SEARCH("MERCANTIL",U52)))</formula>
    </cfRule>
  </conditionalFormatting>
  <conditionalFormatting sqref="U52">
    <cfRule type="containsText" dxfId="10666" priority="9997" operator="containsText" text="INMOBILIARIA">
      <formula>NOT(ISERROR(SEARCH("INMOBILIARIA",U52)))</formula>
    </cfRule>
    <cfRule type="containsText" dxfId="10665" priority="9998" operator="containsText" text="NUEVAS MOD.">
      <formula>NOT(ISERROR(SEARCH("NUEVAS MOD.",U52)))</formula>
    </cfRule>
    <cfRule type="containsText" priority="9999" operator="containsText" text="FISCAL">
      <formula>NOT(ISERROR(SEARCH("FISCAL",U52)))</formula>
    </cfRule>
    <cfRule type="containsText" dxfId="10664" priority="10000" operator="containsText" text="LABORAL">
      <formula>NOT(ISERROR(SEARCH("LABORAL",U52)))</formula>
    </cfRule>
    <cfRule type="containsText" dxfId="10663" priority="10001" operator="containsText" text="CIVIL">
      <formula>NOT(ISERROR(SEARCH("CIVIL",U52)))</formula>
    </cfRule>
  </conditionalFormatting>
  <conditionalFormatting sqref="U52">
    <cfRule type="containsText" dxfId="10662" priority="9989" operator="containsText" text="DEONTOLOGÍA">
      <formula>NOT(ISERROR(SEARCH("DEONTOLOGÍA",U52)))</formula>
    </cfRule>
    <cfRule type="containsText" dxfId="10661" priority="9990" operator="containsText" text="ADM.">
      <formula>NOT(ISERROR(SEARCH("ADM.",U52)))</formula>
    </cfRule>
    <cfRule type="containsText" dxfId="10660" priority="9991" operator="containsText" text="PENAL">
      <formula>NOT(ISERROR(SEARCH("PENAL",U52)))</formula>
    </cfRule>
    <cfRule type="containsText" dxfId="10659" priority="9992" operator="containsText" text="MERCANTIL">
      <formula>NOT(ISERROR(SEARCH("MERCANTIL",U52)))</formula>
    </cfRule>
    <cfRule type="containsText" dxfId="10658" priority="9993" operator="containsText" text="DEONTOLOGÍA">
      <formula>NOT(ISERROR(SEARCH("DEONTOLOGÍA",U52)))</formula>
    </cfRule>
    <cfRule type="containsText" dxfId="10657" priority="9994" operator="containsText" text="ADM.">
      <formula>NOT(ISERROR(SEARCH("ADM.",U52)))</formula>
    </cfRule>
    <cfRule type="containsText" dxfId="10656" priority="9995" operator="containsText" text="PENAL">
      <formula>NOT(ISERROR(SEARCH("PENAL",U52)))</formula>
    </cfRule>
    <cfRule type="containsText" dxfId="10655" priority="9996" operator="containsText" text="MERCANTIL">
      <formula>NOT(ISERROR(SEARCH("MERCANTIL",U52)))</formula>
    </cfRule>
  </conditionalFormatting>
  <conditionalFormatting sqref="U52">
    <cfRule type="containsText" dxfId="10654" priority="9985" operator="containsText" text="DEONTOLOGÍA">
      <formula>NOT(ISERROR(SEARCH("DEONTOLOGÍA",U52)))</formula>
    </cfRule>
    <cfRule type="containsText" dxfId="10653" priority="9986" operator="containsText" text="ADM.">
      <formula>NOT(ISERROR(SEARCH("ADM.",U52)))</formula>
    </cfRule>
    <cfRule type="containsText" dxfId="10652" priority="9987" operator="containsText" text="PENAL">
      <formula>NOT(ISERROR(SEARCH("PENAL",U52)))</formula>
    </cfRule>
    <cfRule type="containsText" dxfId="10651" priority="9988" operator="containsText" text="MERCANTIL">
      <formula>NOT(ISERROR(SEARCH("MERCANTIL",U52)))</formula>
    </cfRule>
  </conditionalFormatting>
  <conditionalFormatting sqref="U52">
    <cfRule type="containsText" dxfId="10650" priority="9980" operator="containsText" text="INMOBILIARIA">
      <formula>NOT(ISERROR(SEARCH("INMOBILIARIA",U52)))</formula>
    </cfRule>
    <cfRule type="containsText" dxfId="10649" priority="9981" operator="containsText" text="NUEVAS MOD.">
      <formula>NOT(ISERROR(SEARCH("NUEVAS MOD.",U52)))</formula>
    </cfRule>
    <cfRule type="containsText" priority="9982" operator="containsText" text="FISCAL">
      <formula>NOT(ISERROR(SEARCH("FISCAL",U52)))</formula>
    </cfRule>
    <cfRule type="containsText" dxfId="10648" priority="9983" operator="containsText" text="LABORAL">
      <formula>NOT(ISERROR(SEARCH("LABORAL",U52)))</formula>
    </cfRule>
    <cfRule type="containsText" dxfId="10647" priority="9984" operator="containsText" text="CIVIL">
      <formula>NOT(ISERROR(SEARCH("CIVIL",U52)))</formula>
    </cfRule>
  </conditionalFormatting>
  <conditionalFormatting sqref="U52">
    <cfRule type="containsText" dxfId="10646" priority="9972" operator="containsText" text="DEONTOLOGÍA">
      <formula>NOT(ISERROR(SEARCH("DEONTOLOGÍA",U52)))</formula>
    </cfRule>
    <cfRule type="containsText" dxfId="10645" priority="9973" operator="containsText" text="ADM.">
      <formula>NOT(ISERROR(SEARCH("ADM.",U52)))</formula>
    </cfRule>
    <cfRule type="containsText" dxfId="10644" priority="9974" operator="containsText" text="PENAL">
      <formula>NOT(ISERROR(SEARCH("PENAL",U52)))</formula>
    </cfRule>
    <cfRule type="containsText" dxfId="10643" priority="9975" operator="containsText" text="MERCANTIL">
      <formula>NOT(ISERROR(SEARCH("MERCANTIL",U52)))</formula>
    </cfRule>
    <cfRule type="containsText" dxfId="10642" priority="9976" operator="containsText" text="DEONTOLOGÍA">
      <formula>NOT(ISERROR(SEARCH("DEONTOLOGÍA",U52)))</formula>
    </cfRule>
    <cfRule type="containsText" dxfId="10641" priority="9977" operator="containsText" text="ADM.">
      <formula>NOT(ISERROR(SEARCH("ADM.",U52)))</formula>
    </cfRule>
    <cfRule type="containsText" dxfId="10640" priority="9978" operator="containsText" text="PENAL">
      <formula>NOT(ISERROR(SEARCH("PENAL",U52)))</formula>
    </cfRule>
    <cfRule type="containsText" dxfId="10639" priority="9979" operator="containsText" text="MERCANTIL">
      <formula>NOT(ISERROR(SEARCH("MERCANTIL",U52)))</formula>
    </cfRule>
  </conditionalFormatting>
  <conditionalFormatting sqref="U52">
    <cfRule type="containsText" dxfId="10638" priority="9968" operator="containsText" text="DEONTOLOGÍA">
      <formula>NOT(ISERROR(SEARCH("DEONTOLOGÍA",U52)))</formula>
    </cfRule>
    <cfRule type="containsText" dxfId="10637" priority="9969" operator="containsText" text="ADM.">
      <formula>NOT(ISERROR(SEARCH("ADM.",U52)))</formula>
    </cfRule>
    <cfRule type="containsText" dxfId="10636" priority="9970" operator="containsText" text="PENAL">
      <formula>NOT(ISERROR(SEARCH("PENAL",U52)))</formula>
    </cfRule>
    <cfRule type="containsText" dxfId="10635" priority="9971" operator="containsText" text="MERCANTIL">
      <formula>NOT(ISERROR(SEARCH("MERCANTIL",U52)))</formula>
    </cfRule>
  </conditionalFormatting>
  <conditionalFormatting sqref="U52">
    <cfRule type="containsText" dxfId="10634" priority="9963" operator="containsText" text="INMOBILIARIA">
      <formula>NOT(ISERROR(SEARCH("INMOBILIARIA",U52)))</formula>
    </cfRule>
    <cfRule type="containsText" dxfId="10633" priority="9964" operator="containsText" text="NUEVAS MOD.">
      <formula>NOT(ISERROR(SEARCH("NUEVAS MOD.",U52)))</formula>
    </cfRule>
    <cfRule type="containsText" priority="9965" operator="containsText" text="FISCAL">
      <formula>NOT(ISERROR(SEARCH("FISCAL",U52)))</formula>
    </cfRule>
    <cfRule type="containsText" dxfId="10632" priority="9966" operator="containsText" text="LABORAL">
      <formula>NOT(ISERROR(SEARCH("LABORAL",U52)))</formula>
    </cfRule>
    <cfRule type="containsText" dxfId="10631" priority="9967" operator="containsText" text="CIVIL">
      <formula>NOT(ISERROR(SEARCH("CIVIL",U52)))</formula>
    </cfRule>
  </conditionalFormatting>
  <conditionalFormatting sqref="U52">
    <cfRule type="containsText" dxfId="10630" priority="9955" operator="containsText" text="DEONTOLOGÍA">
      <formula>NOT(ISERROR(SEARCH("DEONTOLOGÍA",U52)))</formula>
    </cfRule>
    <cfRule type="containsText" dxfId="10629" priority="9956" operator="containsText" text="ADM.">
      <formula>NOT(ISERROR(SEARCH("ADM.",U52)))</formula>
    </cfRule>
    <cfRule type="containsText" dxfId="10628" priority="9957" operator="containsText" text="PENAL">
      <formula>NOT(ISERROR(SEARCH("PENAL",U52)))</formula>
    </cfRule>
    <cfRule type="containsText" dxfId="10627" priority="9958" operator="containsText" text="MERCANTIL">
      <formula>NOT(ISERROR(SEARCH("MERCANTIL",U52)))</formula>
    </cfRule>
    <cfRule type="containsText" dxfId="10626" priority="9959" operator="containsText" text="DEONTOLOGÍA">
      <formula>NOT(ISERROR(SEARCH("DEONTOLOGÍA",U52)))</formula>
    </cfRule>
    <cfRule type="containsText" dxfId="10625" priority="9960" operator="containsText" text="ADM.">
      <formula>NOT(ISERROR(SEARCH("ADM.",U52)))</formula>
    </cfRule>
    <cfRule type="containsText" dxfId="10624" priority="9961" operator="containsText" text="PENAL">
      <formula>NOT(ISERROR(SEARCH("PENAL",U52)))</formula>
    </cfRule>
    <cfRule type="containsText" dxfId="10623" priority="9962" operator="containsText" text="MERCANTIL">
      <formula>NOT(ISERROR(SEARCH("MERCANTIL",U52)))</formula>
    </cfRule>
  </conditionalFormatting>
  <conditionalFormatting sqref="U52">
    <cfRule type="containsText" dxfId="10622" priority="9951" operator="containsText" text="DEONTOLOGÍA">
      <formula>NOT(ISERROR(SEARCH("DEONTOLOGÍA",U52)))</formula>
    </cfRule>
    <cfRule type="containsText" dxfId="10621" priority="9952" operator="containsText" text="ADM.">
      <formula>NOT(ISERROR(SEARCH("ADM.",U52)))</formula>
    </cfRule>
    <cfRule type="containsText" dxfId="10620" priority="9953" operator="containsText" text="PENAL">
      <formula>NOT(ISERROR(SEARCH("PENAL",U52)))</formula>
    </cfRule>
    <cfRule type="containsText" dxfId="10619" priority="9954" operator="containsText" text="MERCANTIL">
      <formula>NOT(ISERROR(SEARCH("MERCANTIL",U52)))</formula>
    </cfRule>
  </conditionalFormatting>
  <conditionalFormatting sqref="U52">
    <cfRule type="containsText" dxfId="10618" priority="9946" operator="containsText" text="INMOBILIARIA">
      <formula>NOT(ISERROR(SEARCH("INMOBILIARIA",U52)))</formula>
    </cfRule>
    <cfRule type="containsText" dxfId="10617" priority="9947" operator="containsText" text="NUEVAS MOD.">
      <formula>NOT(ISERROR(SEARCH("NUEVAS MOD.",U52)))</formula>
    </cfRule>
    <cfRule type="containsText" priority="9948" operator="containsText" text="FISCAL">
      <formula>NOT(ISERROR(SEARCH("FISCAL",U52)))</formula>
    </cfRule>
    <cfRule type="containsText" dxfId="10616" priority="9949" operator="containsText" text="LABORAL">
      <formula>NOT(ISERROR(SEARCH("LABORAL",U52)))</formula>
    </cfRule>
    <cfRule type="containsText" dxfId="10615" priority="9950" operator="containsText" text="CIVIL">
      <formula>NOT(ISERROR(SEARCH("CIVIL",U52)))</formula>
    </cfRule>
  </conditionalFormatting>
  <conditionalFormatting sqref="U52">
    <cfRule type="containsText" dxfId="10614" priority="9938" operator="containsText" text="DEONTOLOGÍA">
      <formula>NOT(ISERROR(SEARCH("DEONTOLOGÍA",U52)))</formula>
    </cfRule>
    <cfRule type="containsText" dxfId="10613" priority="9939" operator="containsText" text="ADM.">
      <formula>NOT(ISERROR(SEARCH("ADM.",U52)))</formula>
    </cfRule>
    <cfRule type="containsText" dxfId="10612" priority="9940" operator="containsText" text="PENAL">
      <formula>NOT(ISERROR(SEARCH("PENAL",U52)))</formula>
    </cfRule>
    <cfRule type="containsText" dxfId="10611" priority="9941" operator="containsText" text="MERCANTIL">
      <formula>NOT(ISERROR(SEARCH("MERCANTIL",U52)))</formula>
    </cfRule>
    <cfRule type="containsText" dxfId="10610" priority="9942" operator="containsText" text="DEONTOLOGÍA">
      <formula>NOT(ISERROR(SEARCH("DEONTOLOGÍA",U52)))</formula>
    </cfRule>
    <cfRule type="containsText" dxfId="10609" priority="9943" operator="containsText" text="ADM.">
      <formula>NOT(ISERROR(SEARCH("ADM.",U52)))</formula>
    </cfRule>
    <cfRule type="containsText" dxfId="10608" priority="9944" operator="containsText" text="PENAL">
      <formula>NOT(ISERROR(SEARCH("PENAL",U52)))</formula>
    </cfRule>
    <cfRule type="containsText" dxfId="10607" priority="9945" operator="containsText" text="MERCANTIL">
      <formula>NOT(ISERROR(SEARCH("MERCANTIL",U52)))</formula>
    </cfRule>
  </conditionalFormatting>
  <conditionalFormatting sqref="U52">
    <cfRule type="containsText" dxfId="10606" priority="9934" operator="containsText" text="DEONTOLOGÍA">
      <formula>NOT(ISERROR(SEARCH("DEONTOLOGÍA",U52)))</formula>
    </cfRule>
    <cfRule type="containsText" dxfId="10605" priority="9935" operator="containsText" text="ADM.">
      <formula>NOT(ISERROR(SEARCH("ADM.",U52)))</formula>
    </cfRule>
    <cfRule type="containsText" dxfId="10604" priority="9936" operator="containsText" text="PENAL">
      <formula>NOT(ISERROR(SEARCH("PENAL",U52)))</formula>
    </cfRule>
    <cfRule type="containsText" dxfId="10603" priority="9937" operator="containsText" text="MERCANTIL">
      <formula>NOT(ISERROR(SEARCH("MERCANTIL",U52)))</formula>
    </cfRule>
  </conditionalFormatting>
  <conditionalFormatting sqref="U52">
    <cfRule type="containsText" dxfId="10602" priority="9929" operator="containsText" text="INMOBILIARIA">
      <formula>NOT(ISERROR(SEARCH("INMOBILIARIA",U52)))</formula>
    </cfRule>
    <cfRule type="containsText" dxfId="10601" priority="9930" operator="containsText" text="NUEVAS MOD.">
      <formula>NOT(ISERROR(SEARCH("NUEVAS MOD.",U52)))</formula>
    </cfRule>
    <cfRule type="containsText" priority="9931" operator="containsText" text="FISCAL">
      <formula>NOT(ISERROR(SEARCH("FISCAL",U52)))</formula>
    </cfRule>
    <cfRule type="containsText" dxfId="10600" priority="9932" operator="containsText" text="LABORAL">
      <formula>NOT(ISERROR(SEARCH("LABORAL",U52)))</formula>
    </cfRule>
    <cfRule type="containsText" dxfId="10599" priority="9933" operator="containsText" text="CIVIL">
      <formula>NOT(ISERROR(SEARCH("CIVIL",U52)))</formula>
    </cfRule>
  </conditionalFormatting>
  <conditionalFormatting sqref="U52">
    <cfRule type="containsText" dxfId="10598" priority="9921" operator="containsText" text="DEONTOLOGÍA">
      <formula>NOT(ISERROR(SEARCH("DEONTOLOGÍA",U52)))</formula>
    </cfRule>
    <cfRule type="containsText" dxfId="10597" priority="9922" operator="containsText" text="ADM.">
      <formula>NOT(ISERROR(SEARCH("ADM.",U52)))</formula>
    </cfRule>
    <cfRule type="containsText" dxfId="10596" priority="9923" operator="containsText" text="PENAL">
      <formula>NOT(ISERROR(SEARCH("PENAL",U52)))</formula>
    </cfRule>
    <cfRule type="containsText" dxfId="10595" priority="9924" operator="containsText" text="MERCANTIL">
      <formula>NOT(ISERROR(SEARCH("MERCANTIL",U52)))</formula>
    </cfRule>
    <cfRule type="containsText" dxfId="10594" priority="9925" operator="containsText" text="DEONTOLOGÍA">
      <formula>NOT(ISERROR(SEARCH("DEONTOLOGÍA",U52)))</formula>
    </cfRule>
    <cfRule type="containsText" dxfId="10593" priority="9926" operator="containsText" text="ADM.">
      <formula>NOT(ISERROR(SEARCH("ADM.",U52)))</formula>
    </cfRule>
    <cfRule type="containsText" dxfId="10592" priority="9927" operator="containsText" text="PENAL">
      <formula>NOT(ISERROR(SEARCH("PENAL",U52)))</formula>
    </cfRule>
    <cfRule type="containsText" dxfId="10591" priority="9928" operator="containsText" text="MERCANTIL">
      <formula>NOT(ISERROR(SEARCH("MERCANTIL",U52)))</formula>
    </cfRule>
  </conditionalFormatting>
  <conditionalFormatting sqref="U52">
    <cfRule type="containsText" dxfId="10590" priority="9917" operator="containsText" text="DEONTOLOGÍA">
      <formula>NOT(ISERROR(SEARCH("DEONTOLOGÍA",U52)))</formula>
    </cfRule>
    <cfRule type="containsText" dxfId="10589" priority="9918" operator="containsText" text="ADM.">
      <formula>NOT(ISERROR(SEARCH("ADM.",U52)))</formula>
    </cfRule>
    <cfRule type="containsText" dxfId="10588" priority="9919" operator="containsText" text="PENAL">
      <formula>NOT(ISERROR(SEARCH("PENAL",U52)))</formula>
    </cfRule>
    <cfRule type="containsText" dxfId="10587" priority="9920" operator="containsText" text="MERCANTIL">
      <formula>NOT(ISERROR(SEARCH("MERCANTIL",U52)))</formula>
    </cfRule>
  </conditionalFormatting>
  <conditionalFormatting sqref="U52">
    <cfRule type="containsText" dxfId="10586" priority="9912" operator="containsText" text="INMOBILIARIA">
      <formula>NOT(ISERROR(SEARCH("INMOBILIARIA",U52)))</formula>
    </cfRule>
    <cfRule type="containsText" dxfId="10585" priority="9913" operator="containsText" text="NUEVAS MOD.">
      <formula>NOT(ISERROR(SEARCH("NUEVAS MOD.",U52)))</formula>
    </cfRule>
    <cfRule type="containsText" priority="9914" operator="containsText" text="FISCAL">
      <formula>NOT(ISERROR(SEARCH("FISCAL",U52)))</formula>
    </cfRule>
    <cfRule type="containsText" dxfId="10584" priority="9915" operator="containsText" text="LABORAL">
      <formula>NOT(ISERROR(SEARCH("LABORAL",U52)))</formula>
    </cfRule>
    <cfRule type="containsText" dxfId="10583" priority="9916" operator="containsText" text="CIVIL">
      <formula>NOT(ISERROR(SEARCH("CIVIL",U52)))</formula>
    </cfRule>
  </conditionalFormatting>
  <conditionalFormatting sqref="U52">
    <cfRule type="containsText" dxfId="10582" priority="9904" operator="containsText" text="DEONTOLOGÍA">
      <formula>NOT(ISERROR(SEARCH("DEONTOLOGÍA",U52)))</formula>
    </cfRule>
    <cfRule type="containsText" dxfId="10581" priority="9905" operator="containsText" text="ADM.">
      <formula>NOT(ISERROR(SEARCH("ADM.",U52)))</formula>
    </cfRule>
    <cfRule type="containsText" dxfId="10580" priority="9906" operator="containsText" text="PENAL">
      <formula>NOT(ISERROR(SEARCH("PENAL",U52)))</formula>
    </cfRule>
    <cfRule type="containsText" dxfId="10579" priority="9907" operator="containsText" text="MERCANTIL">
      <formula>NOT(ISERROR(SEARCH("MERCANTIL",U52)))</formula>
    </cfRule>
    <cfRule type="containsText" dxfId="10578" priority="9908" operator="containsText" text="DEONTOLOGÍA">
      <formula>NOT(ISERROR(SEARCH("DEONTOLOGÍA",U52)))</formula>
    </cfRule>
    <cfRule type="containsText" dxfId="10577" priority="9909" operator="containsText" text="ADM.">
      <formula>NOT(ISERROR(SEARCH("ADM.",U52)))</formula>
    </cfRule>
    <cfRule type="containsText" dxfId="10576" priority="9910" operator="containsText" text="PENAL">
      <formula>NOT(ISERROR(SEARCH("PENAL",U52)))</formula>
    </cfRule>
    <cfRule type="containsText" dxfId="10575" priority="9911" operator="containsText" text="MERCANTIL">
      <formula>NOT(ISERROR(SEARCH("MERCANTIL",U52)))</formula>
    </cfRule>
  </conditionalFormatting>
  <conditionalFormatting sqref="U52">
    <cfRule type="containsText" dxfId="10574" priority="9900" operator="containsText" text="DEONTOLOGÍA">
      <formula>NOT(ISERROR(SEARCH("DEONTOLOGÍA",U52)))</formula>
    </cfRule>
    <cfRule type="containsText" dxfId="10573" priority="9901" operator="containsText" text="ADM.">
      <formula>NOT(ISERROR(SEARCH("ADM.",U52)))</formula>
    </cfRule>
    <cfRule type="containsText" dxfId="10572" priority="9902" operator="containsText" text="PENAL">
      <formula>NOT(ISERROR(SEARCH("PENAL",U52)))</formula>
    </cfRule>
    <cfRule type="containsText" dxfId="10571" priority="9903" operator="containsText" text="MERCANTIL">
      <formula>NOT(ISERROR(SEARCH("MERCANTIL",U52)))</formula>
    </cfRule>
  </conditionalFormatting>
  <conditionalFormatting sqref="U52">
    <cfRule type="containsText" dxfId="10570" priority="9895" operator="containsText" text="INMOBILIARIA">
      <formula>NOT(ISERROR(SEARCH("INMOBILIARIA",U52)))</formula>
    </cfRule>
    <cfRule type="containsText" dxfId="10569" priority="9896" operator="containsText" text="NUEVAS MOD.">
      <formula>NOT(ISERROR(SEARCH("NUEVAS MOD.",U52)))</formula>
    </cfRule>
    <cfRule type="containsText" priority="9897" operator="containsText" text="FISCAL">
      <formula>NOT(ISERROR(SEARCH("FISCAL",U52)))</formula>
    </cfRule>
    <cfRule type="containsText" dxfId="10568" priority="9898" operator="containsText" text="LABORAL">
      <formula>NOT(ISERROR(SEARCH("LABORAL",U52)))</formula>
    </cfRule>
    <cfRule type="containsText" dxfId="10567" priority="9899" operator="containsText" text="CIVIL">
      <formula>NOT(ISERROR(SEARCH("CIVIL",U52)))</formula>
    </cfRule>
  </conditionalFormatting>
  <conditionalFormatting sqref="U52">
    <cfRule type="containsText" dxfId="10566" priority="9887" operator="containsText" text="DEONTOLOGÍA">
      <formula>NOT(ISERROR(SEARCH("DEONTOLOGÍA",U52)))</formula>
    </cfRule>
    <cfRule type="containsText" dxfId="10565" priority="9888" operator="containsText" text="ADM.">
      <formula>NOT(ISERROR(SEARCH("ADM.",U52)))</formula>
    </cfRule>
    <cfRule type="containsText" dxfId="10564" priority="9889" operator="containsText" text="PENAL">
      <formula>NOT(ISERROR(SEARCH("PENAL",U52)))</formula>
    </cfRule>
    <cfRule type="containsText" dxfId="10563" priority="9890" operator="containsText" text="MERCANTIL">
      <formula>NOT(ISERROR(SEARCH("MERCANTIL",U52)))</formula>
    </cfRule>
    <cfRule type="containsText" dxfId="10562" priority="9891" operator="containsText" text="DEONTOLOGÍA">
      <formula>NOT(ISERROR(SEARCH("DEONTOLOGÍA",U52)))</formula>
    </cfRule>
    <cfRule type="containsText" dxfId="10561" priority="9892" operator="containsText" text="ADM.">
      <formula>NOT(ISERROR(SEARCH("ADM.",U52)))</formula>
    </cfRule>
    <cfRule type="containsText" dxfId="10560" priority="9893" operator="containsText" text="PENAL">
      <formula>NOT(ISERROR(SEARCH("PENAL",U52)))</formula>
    </cfRule>
    <cfRule type="containsText" dxfId="10559" priority="9894" operator="containsText" text="MERCANTIL">
      <formula>NOT(ISERROR(SEARCH("MERCANTIL",U52)))</formula>
    </cfRule>
  </conditionalFormatting>
  <conditionalFormatting sqref="U58">
    <cfRule type="containsText" dxfId="10558" priority="9883" operator="containsText" text="DEONTOLOGÍA">
      <formula>NOT(ISERROR(SEARCH("DEONTOLOGÍA",U58)))</formula>
    </cfRule>
    <cfRule type="containsText" dxfId="10557" priority="9884" operator="containsText" text="ADM.">
      <formula>NOT(ISERROR(SEARCH("ADM.",U58)))</formula>
    </cfRule>
    <cfRule type="containsText" dxfId="10556" priority="9885" operator="containsText" text="PENAL">
      <formula>NOT(ISERROR(SEARCH("PENAL",U58)))</formula>
    </cfRule>
    <cfRule type="containsText" dxfId="10555" priority="9886" operator="containsText" text="MERCANTIL">
      <formula>NOT(ISERROR(SEARCH("MERCANTIL",U58)))</formula>
    </cfRule>
  </conditionalFormatting>
  <conditionalFormatting sqref="U58">
    <cfRule type="containsText" dxfId="10554" priority="9878" operator="containsText" text="INMOBILIARIA">
      <formula>NOT(ISERROR(SEARCH("INMOBILIARIA",U58)))</formula>
    </cfRule>
    <cfRule type="containsText" dxfId="10553" priority="9879" operator="containsText" text="NUEVAS MOD.">
      <formula>NOT(ISERROR(SEARCH("NUEVAS MOD.",U58)))</formula>
    </cfRule>
    <cfRule type="containsText" priority="9880" operator="containsText" text="FISCAL">
      <formula>NOT(ISERROR(SEARCH("FISCAL",U58)))</formula>
    </cfRule>
    <cfRule type="containsText" dxfId="10552" priority="9881" operator="containsText" text="LABORAL">
      <formula>NOT(ISERROR(SEARCH("LABORAL",U58)))</formula>
    </cfRule>
    <cfRule type="containsText" dxfId="10551" priority="9882" operator="containsText" text="CIVIL">
      <formula>NOT(ISERROR(SEARCH("CIVIL",U58)))</formula>
    </cfRule>
  </conditionalFormatting>
  <conditionalFormatting sqref="U58">
    <cfRule type="containsText" dxfId="10550" priority="9870" operator="containsText" text="DEONTOLOGÍA">
      <formula>NOT(ISERROR(SEARCH("DEONTOLOGÍA",U58)))</formula>
    </cfRule>
    <cfRule type="containsText" dxfId="10549" priority="9871" operator="containsText" text="ADM.">
      <formula>NOT(ISERROR(SEARCH("ADM.",U58)))</formula>
    </cfRule>
    <cfRule type="containsText" dxfId="10548" priority="9872" operator="containsText" text="PENAL">
      <formula>NOT(ISERROR(SEARCH("PENAL",U58)))</formula>
    </cfRule>
    <cfRule type="containsText" dxfId="10547" priority="9873" operator="containsText" text="MERCANTIL">
      <formula>NOT(ISERROR(SEARCH("MERCANTIL",U58)))</formula>
    </cfRule>
    <cfRule type="containsText" dxfId="10546" priority="9874" operator="containsText" text="DEONTOLOGÍA">
      <formula>NOT(ISERROR(SEARCH("DEONTOLOGÍA",U58)))</formula>
    </cfRule>
    <cfRule type="containsText" dxfId="10545" priority="9875" operator="containsText" text="ADM.">
      <formula>NOT(ISERROR(SEARCH("ADM.",U58)))</formula>
    </cfRule>
    <cfRule type="containsText" dxfId="10544" priority="9876" operator="containsText" text="PENAL">
      <formula>NOT(ISERROR(SEARCH("PENAL",U58)))</formula>
    </cfRule>
    <cfRule type="containsText" dxfId="10543" priority="9877" operator="containsText" text="MERCANTIL">
      <formula>NOT(ISERROR(SEARCH("MERCANTIL",U58)))</formula>
    </cfRule>
  </conditionalFormatting>
  <conditionalFormatting sqref="U58">
    <cfRule type="containsText" dxfId="10542" priority="9866" operator="containsText" text="DEONTOLOGÍA">
      <formula>NOT(ISERROR(SEARCH("DEONTOLOGÍA",U58)))</formula>
    </cfRule>
    <cfRule type="containsText" dxfId="10541" priority="9867" operator="containsText" text="ADM.">
      <formula>NOT(ISERROR(SEARCH("ADM.",U58)))</formula>
    </cfRule>
    <cfRule type="containsText" dxfId="10540" priority="9868" operator="containsText" text="PENAL">
      <formula>NOT(ISERROR(SEARCH("PENAL",U58)))</formula>
    </cfRule>
    <cfRule type="containsText" dxfId="10539" priority="9869" operator="containsText" text="MERCANTIL">
      <formula>NOT(ISERROR(SEARCH("MERCANTIL",U58)))</formula>
    </cfRule>
  </conditionalFormatting>
  <conditionalFormatting sqref="U58">
    <cfRule type="containsText" dxfId="10538" priority="9861" operator="containsText" text="INMOBILIARIA">
      <formula>NOT(ISERROR(SEARCH("INMOBILIARIA",U58)))</formula>
    </cfRule>
    <cfRule type="containsText" dxfId="10537" priority="9862" operator="containsText" text="NUEVAS MOD.">
      <formula>NOT(ISERROR(SEARCH("NUEVAS MOD.",U58)))</formula>
    </cfRule>
    <cfRule type="containsText" priority="9863" operator="containsText" text="FISCAL">
      <formula>NOT(ISERROR(SEARCH("FISCAL",U58)))</formula>
    </cfRule>
    <cfRule type="containsText" dxfId="10536" priority="9864" operator="containsText" text="LABORAL">
      <formula>NOT(ISERROR(SEARCH("LABORAL",U58)))</formula>
    </cfRule>
    <cfRule type="containsText" dxfId="10535" priority="9865" operator="containsText" text="CIVIL">
      <formula>NOT(ISERROR(SEARCH("CIVIL",U58)))</formula>
    </cfRule>
  </conditionalFormatting>
  <conditionalFormatting sqref="U58">
    <cfRule type="containsText" dxfId="10534" priority="9853" operator="containsText" text="DEONTOLOGÍA">
      <formula>NOT(ISERROR(SEARCH("DEONTOLOGÍA",U58)))</formula>
    </cfRule>
    <cfRule type="containsText" dxfId="10533" priority="9854" operator="containsText" text="ADM.">
      <formula>NOT(ISERROR(SEARCH("ADM.",U58)))</formula>
    </cfRule>
    <cfRule type="containsText" dxfId="10532" priority="9855" operator="containsText" text="PENAL">
      <formula>NOT(ISERROR(SEARCH("PENAL",U58)))</formula>
    </cfRule>
    <cfRule type="containsText" dxfId="10531" priority="9856" operator="containsText" text="MERCANTIL">
      <formula>NOT(ISERROR(SEARCH("MERCANTIL",U58)))</formula>
    </cfRule>
    <cfRule type="containsText" dxfId="10530" priority="9857" operator="containsText" text="DEONTOLOGÍA">
      <formula>NOT(ISERROR(SEARCH("DEONTOLOGÍA",U58)))</formula>
    </cfRule>
    <cfRule type="containsText" dxfId="10529" priority="9858" operator="containsText" text="ADM.">
      <formula>NOT(ISERROR(SEARCH("ADM.",U58)))</formula>
    </cfRule>
    <cfRule type="containsText" dxfId="10528" priority="9859" operator="containsText" text="PENAL">
      <formula>NOT(ISERROR(SEARCH("PENAL",U58)))</formula>
    </cfRule>
    <cfRule type="containsText" dxfId="10527" priority="9860" operator="containsText" text="MERCANTIL">
      <formula>NOT(ISERROR(SEARCH("MERCANTIL",U58)))</formula>
    </cfRule>
  </conditionalFormatting>
  <conditionalFormatting sqref="U58">
    <cfRule type="containsText" dxfId="10526" priority="9849" operator="containsText" text="DEONTOLOGÍA">
      <formula>NOT(ISERROR(SEARCH("DEONTOLOGÍA",U58)))</formula>
    </cfRule>
    <cfRule type="containsText" dxfId="10525" priority="9850" operator="containsText" text="ADM.">
      <formula>NOT(ISERROR(SEARCH("ADM.",U58)))</formula>
    </cfRule>
    <cfRule type="containsText" dxfId="10524" priority="9851" operator="containsText" text="PENAL">
      <formula>NOT(ISERROR(SEARCH("PENAL",U58)))</formula>
    </cfRule>
    <cfRule type="containsText" dxfId="10523" priority="9852" operator="containsText" text="MERCANTIL">
      <formula>NOT(ISERROR(SEARCH("MERCANTIL",U58)))</formula>
    </cfRule>
  </conditionalFormatting>
  <conditionalFormatting sqref="U58">
    <cfRule type="containsText" dxfId="10522" priority="9844" operator="containsText" text="INMOBILIARIA">
      <formula>NOT(ISERROR(SEARCH("INMOBILIARIA",U58)))</formula>
    </cfRule>
    <cfRule type="containsText" dxfId="10521" priority="9845" operator="containsText" text="NUEVAS MOD.">
      <formula>NOT(ISERROR(SEARCH("NUEVAS MOD.",U58)))</formula>
    </cfRule>
    <cfRule type="containsText" priority="9846" operator="containsText" text="FISCAL">
      <formula>NOT(ISERROR(SEARCH("FISCAL",U58)))</formula>
    </cfRule>
    <cfRule type="containsText" dxfId="10520" priority="9847" operator="containsText" text="LABORAL">
      <formula>NOT(ISERROR(SEARCH("LABORAL",U58)))</formula>
    </cfRule>
    <cfRule type="containsText" dxfId="10519" priority="9848" operator="containsText" text="CIVIL">
      <formula>NOT(ISERROR(SEARCH("CIVIL",U58)))</formula>
    </cfRule>
  </conditionalFormatting>
  <conditionalFormatting sqref="U58">
    <cfRule type="containsText" dxfId="10518" priority="9836" operator="containsText" text="DEONTOLOGÍA">
      <formula>NOT(ISERROR(SEARCH("DEONTOLOGÍA",U58)))</formula>
    </cfRule>
    <cfRule type="containsText" dxfId="10517" priority="9837" operator="containsText" text="ADM.">
      <formula>NOT(ISERROR(SEARCH("ADM.",U58)))</formula>
    </cfRule>
    <cfRule type="containsText" dxfId="10516" priority="9838" operator="containsText" text="PENAL">
      <formula>NOT(ISERROR(SEARCH("PENAL",U58)))</formula>
    </cfRule>
    <cfRule type="containsText" dxfId="10515" priority="9839" operator="containsText" text="MERCANTIL">
      <formula>NOT(ISERROR(SEARCH("MERCANTIL",U58)))</formula>
    </cfRule>
    <cfRule type="containsText" dxfId="10514" priority="9840" operator="containsText" text="DEONTOLOGÍA">
      <formula>NOT(ISERROR(SEARCH("DEONTOLOGÍA",U58)))</formula>
    </cfRule>
    <cfRule type="containsText" dxfId="10513" priority="9841" operator="containsText" text="ADM.">
      <formula>NOT(ISERROR(SEARCH("ADM.",U58)))</formula>
    </cfRule>
    <cfRule type="containsText" dxfId="10512" priority="9842" operator="containsText" text="PENAL">
      <formula>NOT(ISERROR(SEARCH("PENAL",U58)))</formula>
    </cfRule>
    <cfRule type="containsText" dxfId="10511" priority="9843" operator="containsText" text="MERCANTIL">
      <formula>NOT(ISERROR(SEARCH("MERCANTIL",U58)))</formula>
    </cfRule>
  </conditionalFormatting>
  <conditionalFormatting sqref="U58">
    <cfRule type="containsText" dxfId="10510" priority="9832" operator="containsText" text="DEONTOLOGÍA">
      <formula>NOT(ISERROR(SEARCH("DEONTOLOGÍA",U58)))</formula>
    </cfRule>
    <cfRule type="containsText" dxfId="10509" priority="9833" operator="containsText" text="ADM.">
      <formula>NOT(ISERROR(SEARCH("ADM.",U58)))</formula>
    </cfRule>
    <cfRule type="containsText" dxfId="10508" priority="9834" operator="containsText" text="PENAL">
      <formula>NOT(ISERROR(SEARCH("PENAL",U58)))</formula>
    </cfRule>
    <cfRule type="containsText" dxfId="10507" priority="9835" operator="containsText" text="MERCANTIL">
      <formula>NOT(ISERROR(SEARCH("MERCANTIL",U58)))</formula>
    </cfRule>
  </conditionalFormatting>
  <conditionalFormatting sqref="U58">
    <cfRule type="containsText" dxfId="10506" priority="9827" operator="containsText" text="INMOBILIARIA">
      <formula>NOT(ISERROR(SEARCH("INMOBILIARIA",U58)))</formula>
    </cfRule>
    <cfRule type="containsText" dxfId="10505" priority="9828" operator="containsText" text="NUEVAS MOD.">
      <formula>NOT(ISERROR(SEARCH("NUEVAS MOD.",U58)))</formula>
    </cfRule>
    <cfRule type="containsText" priority="9829" operator="containsText" text="FISCAL">
      <formula>NOT(ISERROR(SEARCH("FISCAL",U58)))</formula>
    </cfRule>
    <cfRule type="containsText" dxfId="10504" priority="9830" operator="containsText" text="LABORAL">
      <formula>NOT(ISERROR(SEARCH("LABORAL",U58)))</formula>
    </cfRule>
    <cfRule type="containsText" dxfId="10503" priority="9831" operator="containsText" text="CIVIL">
      <formula>NOT(ISERROR(SEARCH("CIVIL",U58)))</formula>
    </cfRule>
  </conditionalFormatting>
  <conditionalFormatting sqref="U58">
    <cfRule type="containsText" dxfId="10502" priority="9819" operator="containsText" text="DEONTOLOGÍA">
      <formula>NOT(ISERROR(SEARCH("DEONTOLOGÍA",U58)))</formula>
    </cfRule>
    <cfRule type="containsText" dxfId="10501" priority="9820" operator="containsText" text="ADM.">
      <formula>NOT(ISERROR(SEARCH("ADM.",U58)))</formula>
    </cfRule>
    <cfRule type="containsText" dxfId="10500" priority="9821" operator="containsText" text="PENAL">
      <formula>NOT(ISERROR(SEARCH("PENAL",U58)))</formula>
    </cfRule>
    <cfRule type="containsText" dxfId="10499" priority="9822" operator="containsText" text="MERCANTIL">
      <formula>NOT(ISERROR(SEARCH("MERCANTIL",U58)))</formula>
    </cfRule>
    <cfRule type="containsText" dxfId="10498" priority="9823" operator="containsText" text="DEONTOLOGÍA">
      <formula>NOT(ISERROR(SEARCH("DEONTOLOGÍA",U58)))</formula>
    </cfRule>
    <cfRule type="containsText" dxfId="10497" priority="9824" operator="containsText" text="ADM.">
      <formula>NOT(ISERROR(SEARCH("ADM.",U58)))</formula>
    </cfRule>
    <cfRule type="containsText" dxfId="10496" priority="9825" operator="containsText" text="PENAL">
      <formula>NOT(ISERROR(SEARCH("PENAL",U58)))</formula>
    </cfRule>
    <cfRule type="containsText" dxfId="10495" priority="9826" operator="containsText" text="MERCANTIL">
      <formula>NOT(ISERROR(SEARCH("MERCANTIL",U58)))</formula>
    </cfRule>
  </conditionalFormatting>
  <conditionalFormatting sqref="U58">
    <cfRule type="containsText" dxfId="10494" priority="9815" operator="containsText" text="DEONTOLOGÍA">
      <formula>NOT(ISERROR(SEARCH("DEONTOLOGÍA",U58)))</formula>
    </cfRule>
    <cfRule type="containsText" dxfId="10493" priority="9816" operator="containsText" text="ADM.">
      <formula>NOT(ISERROR(SEARCH("ADM.",U58)))</formula>
    </cfRule>
    <cfRule type="containsText" dxfId="10492" priority="9817" operator="containsText" text="PENAL">
      <formula>NOT(ISERROR(SEARCH("PENAL",U58)))</formula>
    </cfRule>
    <cfRule type="containsText" dxfId="10491" priority="9818" operator="containsText" text="MERCANTIL">
      <formula>NOT(ISERROR(SEARCH("MERCANTIL",U58)))</formula>
    </cfRule>
  </conditionalFormatting>
  <conditionalFormatting sqref="U58">
    <cfRule type="containsText" dxfId="10490" priority="9810" operator="containsText" text="INMOBILIARIA">
      <formula>NOT(ISERROR(SEARCH("INMOBILIARIA",U58)))</formula>
    </cfRule>
    <cfRule type="containsText" dxfId="10489" priority="9811" operator="containsText" text="NUEVAS MOD.">
      <formula>NOT(ISERROR(SEARCH("NUEVAS MOD.",U58)))</formula>
    </cfRule>
    <cfRule type="containsText" priority="9812" operator="containsText" text="FISCAL">
      <formula>NOT(ISERROR(SEARCH("FISCAL",U58)))</formula>
    </cfRule>
    <cfRule type="containsText" dxfId="10488" priority="9813" operator="containsText" text="LABORAL">
      <formula>NOT(ISERROR(SEARCH("LABORAL",U58)))</formula>
    </cfRule>
    <cfRule type="containsText" dxfId="10487" priority="9814" operator="containsText" text="CIVIL">
      <formula>NOT(ISERROR(SEARCH("CIVIL",U58)))</formula>
    </cfRule>
  </conditionalFormatting>
  <conditionalFormatting sqref="U58">
    <cfRule type="containsText" dxfId="10486" priority="9802" operator="containsText" text="DEONTOLOGÍA">
      <formula>NOT(ISERROR(SEARCH("DEONTOLOGÍA",U58)))</formula>
    </cfRule>
    <cfRule type="containsText" dxfId="10485" priority="9803" operator="containsText" text="ADM.">
      <formula>NOT(ISERROR(SEARCH("ADM.",U58)))</formula>
    </cfRule>
    <cfRule type="containsText" dxfId="10484" priority="9804" operator="containsText" text="PENAL">
      <formula>NOT(ISERROR(SEARCH("PENAL",U58)))</formula>
    </cfRule>
    <cfRule type="containsText" dxfId="10483" priority="9805" operator="containsText" text="MERCANTIL">
      <formula>NOT(ISERROR(SEARCH("MERCANTIL",U58)))</formula>
    </cfRule>
    <cfRule type="containsText" dxfId="10482" priority="9806" operator="containsText" text="DEONTOLOGÍA">
      <formula>NOT(ISERROR(SEARCH("DEONTOLOGÍA",U58)))</formula>
    </cfRule>
    <cfRule type="containsText" dxfId="10481" priority="9807" operator="containsText" text="ADM.">
      <formula>NOT(ISERROR(SEARCH("ADM.",U58)))</formula>
    </cfRule>
    <cfRule type="containsText" dxfId="10480" priority="9808" operator="containsText" text="PENAL">
      <formula>NOT(ISERROR(SEARCH("PENAL",U58)))</formula>
    </cfRule>
    <cfRule type="containsText" dxfId="10479" priority="9809" operator="containsText" text="MERCANTIL">
      <formula>NOT(ISERROR(SEARCH("MERCANTIL",U58)))</formula>
    </cfRule>
  </conditionalFormatting>
  <conditionalFormatting sqref="U58">
    <cfRule type="containsText" dxfId="10478" priority="9798" operator="containsText" text="DEONTOLOGÍA">
      <formula>NOT(ISERROR(SEARCH("DEONTOLOGÍA",U58)))</formula>
    </cfRule>
    <cfRule type="containsText" dxfId="10477" priority="9799" operator="containsText" text="ADM.">
      <formula>NOT(ISERROR(SEARCH("ADM.",U58)))</formula>
    </cfRule>
    <cfRule type="containsText" dxfId="10476" priority="9800" operator="containsText" text="PENAL">
      <formula>NOT(ISERROR(SEARCH("PENAL",U58)))</formula>
    </cfRule>
    <cfRule type="containsText" dxfId="10475" priority="9801" operator="containsText" text="MERCANTIL">
      <formula>NOT(ISERROR(SEARCH("MERCANTIL",U58)))</formula>
    </cfRule>
  </conditionalFormatting>
  <conditionalFormatting sqref="U58">
    <cfRule type="containsText" dxfId="10474" priority="9793" operator="containsText" text="INMOBILIARIA">
      <formula>NOT(ISERROR(SEARCH("INMOBILIARIA",U58)))</formula>
    </cfRule>
    <cfRule type="containsText" dxfId="10473" priority="9794" operator="containsText" text="NUEVAS MOD.">
      <formula>NOT(ISERROR(SEARCH("NUEVAS MOD.",U58)))</formula>
    </cfRule>
    <cfRule type="containsText" priority="9795" operator="containsText" text="FISCAL">
      <formula>NOT(ISERROR(SEARCH("FISCAL",U58)))</formula>
    </cfRule>
    <cfRule type="containsText" dxfId="10472" priority="9796" operator="containsText" text="LABORAL">
      <formula>NOT(ISERROR(SEARCH("LABORAL",U58)))</formula>
    </cfRule>
    <cfRule type="containsText" dxfId="10471" priority="9797" operator="containsText" text="CIVIL">
      <formula>NOT(ISERROR(SEARCH("CIVIL",U58)))</formula>
    </cfRule>
  </conditionalFormatting>
  <conditionalFormatting sqref="U58">
    <cfRule type="containsText" dxfId="10470" priority="9785" operator="containsText" text="DEONTOLOGÍA">
      <formula>NOT(ISERROR(SEARCH("DEONTOLOGÍA",U58)))</formula>
    </cfRule>
    <cfRule type="containsText" dxfId="10469" priority="9786" operator="containsText" text="ADM.">
      <formula>NOT(ISERROR(SEARCH("ADM.",U58)))</formula>
    </cfRule>
    <cfRule type="containsText" dxfId="10468" priority="9787" operator="containsText" text="PENAL">
      <formula>NOT(ISERROR(SEARCH("PENAL",U58)))</formula>
    </cfRule>
    <cfRule type="containsText" dxfId="10467" priority="9788" operator="containsText" text="MERCANTIL">
      <formula>NOT(ISERROR(SEARCH("MERCANTIL",U58)))</formula>
    </cfRule>
    <cfRule type="containsText" dxfId="10466" priority="9789" operator="containsText" text="DEONTOLOGÍA">
      <formula>NOT(ISERROR(SEARCH("DEONTOLOGÍA",U58)))</formula>
    </cfRule>
    <cfRule type="containsText" dxfId="10465" priority="9790" operator="containsText" text="ADM.">
      <formula>NOT(ISERROR(SEARCH("ADM.",U58)))</formula>
    </cfRule>
    <cfRule type="containsText" dxfId="10464" priority="9791" operator="containsText" text="PENAL">
      <formula>NOT(ISERROR(SEARCH("PENAL",U58)))</formula>
    </cfRule>
    <cfRule type="containsText" dxfId="10463" priority="9792" operator="containsText" text="MERCANTIL">
      <formula>NOT(ISERROR(SEARCH("MERCANTIL",U58)))</formula>
    </cfRule>
  </conditionalFormatting>
  <conditionalFormatting sqref="U58">
    <cfRule type="containsText" dxfId="10462" priority="9781" operator="containsText" text="DEONTOLOGÍA">
      <formula>NOT(ISERROR(SEARCH("DEONTOLOGÍA",U58)))</formula>
    </cfRule>
    <cfRule type="containsText" dxfId="10461" priority="9782" operator="containsText" text="ADM.">
      <formula>NOT(ISERROR(SEARCH("ADM.",U58)))</formula>
    </cfRule>
    <cfRule type="containsText" dxfId="10460" priority="9783" operator="containsText" text="PENAL">
      <formula>NOT(ISERROR(SEARCH("PENAL",U58)))</formula>
    </cfRule>
    <cfRule type="containsText" dxfId="10459" priority="9784" operator="containsText" text="MERCANTIL">
      <formula>NOT(ISERROR(SEARCH("MERCANTIL",U58)))</formula>
    </cfRule>
  </conditionalFormatting>
  <conditionalFormatting sqref="U58">
    <cfRule type="containsText" dxfId="10458" priority="9776" operator="containsText" text="INMOBILIARIA">
      <formula>NOT(ISERROR(SEARCH("INMOBILIARIA",U58)))</formula>
    </cfRule>
    <cfRule type="containsText" dxfId="10457" priority="9777" operator="containsText" text="NUEVAS MOD.">
      <formula>NOT(ISERROR(SEARCH("NUEVAS MOD.",U58)))</formula>
    </cfRule>
    <cfRule type="containsText" priority="9778" operator="containsText" text="FISCAL">
      <formula>NOT(ISERROR(SEARCH("FISCAL",U58)))</formula>
    </cfRule>
    <cfRule type="containsText" dxfId="10456" priority="9779" operator="containsText" text="LABORAL">
      <formula>NOT(ISERROR(SEARCH("LABORAL",U58)))</formula>
    </cfRule>
    <cfRule type="containsText" dxfId="10455" priority="9780" operator="containsText" text="CIVIL">
      <formula>NOT(ISERROR(SEARCH("CIVIL",U58)))</formula>
    </cfRule>
  </conditionalFormatting>
  <conditionalFormatting sqref="U58">
    <cfRule type="containsText" dxfId="10454" priority="9768" operator="containsText" text="DEONTOLOGÍA">
      <formula>NOT(ISERROR(SEARCH("DEONTOLOGÍA",U58)))</formula>
    </cfRule>
    <cfRule type="containsText" dxfId="10453" priority="9769" operator="containsText" text="ADM.">
      <formula>NOT(ISERROR(SEARCH("ADM.",U58)))</formula>
    </cfRule>
    <cfRule type="containsText" dxfId="10452" priority="9770" operator="containsText" text="PENAL">
      <formula>NOT(ISERROR(SEARCH("PENAL",U58)))</formula>
    </cfRule>
    <cfRule type="containsText" dxfId="10451" priority="9771" operator="containsText" text="MERCANTIL">
      <formula>NOT(ISERROR(SEARCH("MERCANTIL",U58)))</formula>
    </cfRule>
    <cfRule type="containsText" dxfId="10450" priority="9772" operator="containsText" text="DEONTOLOGÍA">
      <formula>NOT(ISERROR(SEARCH("DEONTOLOGÍA",U58)))</formula>
    </cfRule>
    <cfRule type="containsText" dxfId="10449" priority="9773" operator="containsText" text="ADM.">
      <formula>NOT(ISERROR(SEARCH("ADM.",U58)))</formula>
    </cfRule>
    <cfRule type="containsText" dxfId="10448" priority="9774" operator="containsText" text="PENAL">
      <formula>NOT(ISERROR(SEARCH("PENAL",U58)))</formula>
    </cfRule>
    <cfRule type="containsText" dxfId="10447" priority="9775" operator="containsText" text="MERCANTIL">
      <formula>NOT(ISERROR(SEARCH("MERCANTIL",U58)))</formula>
    </cfRule>
  </conditionalFormatting>
  <conditionalFormatting sqref="U55">
    <cfRule type="containsText" dxfId="10446" priority="9764" operator="containsText" text="DEONTOLOGÍA">
      <formula>NOT(ISERROR(SEARCH("DEONTOLOGÍA",U55)))</formula>
    </cfRule>
    <cfRule type="containsText" dxfId="10445" priority="9765" operator="containsText" text="ADM.">
      <formula>NOT(ISERROR(SEARCH("ADM.",U55)))</formula>
    </cfRule>
    <cfRule type="containsText" dxfId="10444" priority="9766" operator="containsText" text="PENAL">
      <formula>NOT(ISERROR(SEARCH("PENAL",U55)))</formula>
    </cfRule>
    <cfRule type="containsText" dxfId="10443" priority="9767" operator="containsText" text="MERCANTIL">
      <formula>NOT(ISERROR(SEARCH("MERCANTIL",U55)))</formula>
    </cfRule>
  </conditionalFormatting>
  <conditionalFormatting sqref="U55">
    <cfRule type="containsText" dxfId="10442" priority="9759" operator="containsText" text="INMOBILIARIA">
      <formula>NOT(ISERROR(SEARCH("INMOBILIARIA",U55)))</formula>
    </cfRule>
    <cfRule type="containsText" dxfId="10441" priority="9760" operator="containsText" text="NUEVAS MOD.">
      <formula>NOT(ISERROR(SEARCH("NUEVAS MOD.",U55)))</formula>
    </cfRule>
    <cfRule type="containsText" priority="9761" operator="containsText" text="FISCAL">
      <formula>NOT(ISERROR(SEARCH("FISCAL",U55)))</formula>
    </cfRule>
    <cfRule type="containsText" dxfId="10440" priority="9762" operator="containsText" text="LABORAL">
      <formula>NOT(ISERROR(SEARCH("LABORAL",U55)))</formula>
    </cfRule>
    <cfRule type="containsText" dxfId="10439" priority="9763" operator="containsText" text="CIVIL">
      <formula>NOT(ISERROR(SEARCH("CIVIL",U55)))</formula>
    </cfRule>
  </conditionalFormatting>
  <conditionalFormatting sqref="U55">
    <cfRule type="containsText" dxfId="10438" priority="9751" operator="containsText" text="DEONTOLOGÍA">
      <formula>NOT(ISERROR(SEARCH("DEONTOLOGÍA",U55)))</formula>
    </cfRule>
    <cfRule type="containsText" dxfId="10437" priority="9752" operator="containsText" text="ADM.">
      <formula>NOT(ISERROR(SEARCH("ADM.",U55)))</formula>
    </cfRule>
    <cfRule type="containsText" dxfId="10436" priority="9753" operator="containsText" text="PENAL">
      <formula>NOT(ISERROR(SEARCH("PENAL",U55)))</formula>
    </cfRule>
    <cfRule type="containsText" dxfId="10435" priority="9754" operator="containsText" text="MERCANTIL">
      <formula>NOT(ISERROR(SEARCH("MERCANTIL",U55)))</formula>
    </cfRule>
    <cfRule type="containsText" dxfId="10434" priority="9755" operator="containsText" text="DEONTOLOGÍA">
      <formula>NOT(ISERROR(SEARCH("DEONTOLOGÍA",U55)))</formula>
    </cfRule>
    <cfRule type="containsText" dxfId="10433" priority="9756" operator="containsText" text="ADM.">
      <formula>NOT(ISERROR(SEARCH("ADM.",U55)))</formula>
    </cfRule>
    <cfRule type="containsText" dxfId="10432" priority="9757" operator="containsText" text="PENAL">
      <formula>NOT(ISERROR(SEARCH("PENAL",U55)))</formula>
    </cfRule>
    <cfRule type="containsText" dxfId="10431" priority="9758" operator="containsText" text="MERCANTIL">
      <formula>NOT(ISERROR(SEARCH("MERCANTIL",U55)))</formula>
    </cfRule>
  </conditionalFormatting>
  <conditionalFormatting sqref="U55">
    <cfRule type="containsText" dxfId="10430" priority="9747" operator="containsText" text="DEONTOLOGÍA">
      <formula>NOT(ISERROR(SEARCH("DEONTOLOGÍA",U55)))</formula>
    </cfRule>
    <cfRule type="containsText" dxfId="10429" priority="9748" operator="containsText" text="ADM.">
      <formula>NOT(ISERROR(SEARCH("ADM.",U55)))</formula>
    </cfRule>
    <cfRule type="containsText" dxfId="10428" priority="9749" operator="containsText" text="PENAL">
      <formula>NOT(ISERROR(SEARCH("PENAL",U55)))</formula>
    </cfRule>
    <cfRule type="containsText" dxfId="10427" priority="9750" operator="containsText" text="MERCANTIL">
      <formula>NOT(ISERROR(SEARCH("MERCANTIL",U55)))</formula>
    </cfRule>
  </conditionalFormatting>
  <conditionalFormatting sqref="U55">
    <cfRule type="containsText" dxfId="10426" priority="9742" operator="containsText" text="INMOBILIARIA">
      <formula>NOT(ISERROR(SEARCH("INMOBILIARIA",U55)))</formula>
    </cfRule>
    <cfRule type="containsText" dxfId="10425" priority="9743" operator="containsText" text="NUEVAS MOD.">
      <formula>NOT(ISERROR(SEARCH("NUEVAS MOD.",U55)))</formula>
    </cfRule>
    <cfRule type="containsText" priority="9744" operator="containsText" text="FISCAL">
      <formula>NOT(ISERROR(SEARCH("FISCAL",U55)))</formula>
    </cfRule>
    <cfRule type="containsText" dxfId="10424" priority="9745" operator="containsText" text="LABORAL">
      <formula>NOT(ISERROR(SEARCH("LABORAL",U55)))</formula>
    </cfRule>
    <cfRule type="containsText" dxfId="10423" priority="9746" operator="containsText" text="CIVIL">
      <formula>NOT(ISERROR(SEARCH("CIVIL",U55)))</formula>
    </cfRule>
  </conditionalFormatting>
  <conditionalFormatting sqref="U55">
    <cfRule type="containsText" dxfId="10422" priority="9734" operator="containsText" text="DEONTOLOGÍA">
      <formula>NOT(ISERROR(SEARCH("DEONTOLOGÍA",U55)))</formula>
    </cfRule>
    <cfRule type="containsText" dxfId="10421" priority="9735" operator="containsText" text="ADM.">
      <formula>NOT(ISERROR(SEARCH("ADM.",U55)))</formula>
    </cfRule>
    <cfRule type="containsText" dxfId="10420" priority="9736" operator="containsText" text="PENAL">
      <formula>NOT(ISERROR(SEARCH("PENAL",U55)))</formula>
    </cfRule>
    <cfRule type="containsText" dxfId="10419" priority="9737" operator="containsText" text="MERCANTIL">
      <formula>NOT(ISERROR(SEARCH("MERCANTIL",U55)))</formula>
    </cfRule>
    <cfRule type="containsText" dxfId="10418" priority="9738" operator="containsText" text="DEONTOLOGÍA">
      <formula>NOT(ISERROR(SEARCH("DEONTOLOGÍA",U55)))</formula>
    </cfRule>
    <cfRule type="containsText" dxfId="10417" priority="9739" operator="containsText" text="ADM.">
      <formula>NOT(ISERROR(SEARCH("ADM.",U55)))</formula>
    </cfRule>
    <cfRule type="containsText" dxfId="10416" priority="9740" operator="containsText" text="PENAL">
      <formula>NOT(ISERROR(SEARCH("PENAL",U55)))</formula>
    </cfRule>
    <cfRule type="containsText" dxfId="10415" priority="9741" operator="containsText" text="MERCANTIL">
      <formula>NOT(ISERROR(SEARCH("MERCANTIL",U55)))</formula>
    </cfRule>
  </conditionalFormatting>
  <conditionalFormatting sqref="U55">
    <cfRule type="containsText" dxfId="10414" priority="9730" operator="containsText" text="DEONTOLOGÍA">
      <formula>NOT(ISERROR(SEARCH("DEONTOLOGÍA",U55)))</formula>
    </cfRule>
    <cfRule type="containsText" dxfId="10413" priority="9731" operator="containsText" text="ADM.">
      <formula>NOT(ISERROR(SEARCH("ADM.",U55)))</formula>
    </cfRule>
    <cfRule type="containsText" dxfId="10412" priority="9732" operator="containsText" text="PENAL">
      <formula>NOT(ISERROR(SEARCH("PENAL",U55)))</formula>
    </cfRule>
    <cfRule type="containsText" dxfId="10411" priority="9733" operator="containsText" text="MERCANTIL">
      <formula>NOT(ISERROR(SEARCH("MERCANTIL",U55)))</formula>
    </cfRule>
  </conditionalFormatting>
  <conditionalFormatting sqref="U55">
    <cfRule type="containsText" dxfId="10410" priority="9725" operator="containsText" text="INMOBILIARIA">
      <formula>NOT(ISERROR(SEARCH("INMOBILIARIA",U55)))</formula>
    </cfRule>
    <cfRule type="containsText" dxfId="10409" priority="9726" operator="containsText" text="NUEVAS MOD.">
      <formula>NOT(ISERROR(SEARCH("NUEVAS MOD.",U55)))</formula>
    </cfRule>
    <cfRule type="containsText" priority="9727" operator="containsText" text="FISCAL">
      <formula>NOT(ISERROR(SEARCH("FISCAL",U55)))</formula>
    </cfRule>
    <cfRule type="containsText" dxfId="10408" priority="9728" operator="containsText" text="LABORAL">
      <formula>NOT(ISERROR(SEARCH("LABORAL",U55)))</formula>
    </cfRule>
    <cfRule type="containsText" dxfId="10407" priority="9729" operator="containsText" text="CIVIL">
      <formula>NOT(ISERROR(SEARCH("CIVIL",U55)))</formula>
    </cfRule>
  </conditionalFormatting>
  <conditionalFormatting sqref="U55">
    <cfRule type="containsText" dxfId="10406" priority="9717" operator="containsText" text="DEONTOLOGÍA">
      <formula>NOT(ISERROR(SEARCH("DEONTOLOGÍA",U55)))</formula>
    </cfRule>
    <cfRule type="containsText" dxfId="10405" priority="9718" operator="containsText" text="ADM.">
      <formula>NOT(ISERROR(SEARCH("ADM.",U55)))</formula>
    </cfRule>
    <cfRule type="containsText" dxfId="10404" priority="9719" operator="containsText" text="PENAL">
      <formula>NOT(ISERROR(SEARCH("PENAL",U55)))</formula>
    </cfRule>
    <cfRule type="containsText" dxfId="10403" priority="9720" operator="containsText" text="MERCANTIL">
      <formula>NOT(ISERROR(SEARCH("MERCANTIL",U55)))</formula>
    </cfRule>
    <cfRule type="containsText" dxfId="10402" priority="9721" operator="containsText" text="DEONTOLOGÍA">
      <formula>NOT(ISERROR(SEARCH("DEONTOLOGÍA",U55)))</formula>
    </cfRule>
    <cfRule type="containsText" dxfId="10401" priority="9722" operator="containsText" text="ADM.">
      <formula>NOT(ISERROR(SEARCH("ADM.",U55)))</formula>
    </cfRule>
    <cfRule type="containsText" dxfId="10400" priority="9723" operator="containsText" text="PENAL">
      <formula>NOT(ISERROR(SEARCH("PENAL",U55)))</formula>
    </cfRule>
    <cfRule type="containsText" dxfId="10399" priority="9724" operator="containsText" text="MERCANTIL">
      <formula>NOT(ISERROR(SEARCH("MERCANTIL",U55)))</formula>
    </cfRule>
  </conditionalFormatting>
  <conditionalFormatting sqref="U55">
    <cfRule type="containsText" dxfId="10398" priority="9713" operator="containsText" text="DEONTOLOGÍA">
      <formula>NOT(ISERROR(SEARCH("DEONTOLOGÍA",U55)))</formula>
    </cfRule>
    <cfRule type="containsText" dxfId="10397" priority="9714" operator="containsText" text="ADM.">
      <formula>NOT(ISERROR(SEARCH("ADM.",U55)))</formula>
    </cfRule>
    <cfRule type="containsText" dxfId="10396" priority="9715" operator="containsText" text="PENAL">
      <formula>NOT(ISERROR(SEARCH("PENAL",U55)))</formula>
    </cfRule>
    <cfRule type="containsText" dxfId="10395" priority="9716" operator="containsText" text="MERCANTIL">
      <formula>NOT(ISERROR(SEARCH("MERCANTIL",U55)))</formula>
    </cfRule>
  </conditionalFormatting>
  <conditionalFormatting sqref="U55">
    <cfRule type="containsText" dxfId="10394" priority="9708" operator="containsText" text="INMOBILIARIA">
      <formula>NOT(ISERROR(SEARCH("INMOBILIARIA",U55)))</formula>
    </cfRule>
    <cfRule type="containsText" dxfId="10393" priority="9709" operator="containsText" text="NUEVAS MOD.">
      <formula>NOT(ISERROR(SEARCH("NUEVAS MOD.",U55)))</formula>
    </cfRule>
    <cfRule type="containsText" priority="9710" operator="containsText" text="FISCAL">
      <formula>NOT(ISERROR(SEARCH("FISCAL",U55)))</formula>
    </cfRule>
    <cfRule type="containsText" dxfId="10392" priority="9711" operator="containsText" text="LABORAL">
      <formula>NOT(ISERROR(SEARCH("LABORAL",U55)))</formula>
    </cfRule>
    <cfRule type="containsText" dxfId="10391" priority="9712" operator="containsText" text="CIVIL">
      <formula>NOT(ISERROR(SEARCH("CIVIL",U55)))</formula>
    </cfRule>
  </conditionalFormatting>
  <conditionalFormatting sqref="U55">
    <cfRule type="containsText" dxfId="10390" priority="9700" operator="containsText" text="DEONTOLOGÍA">
      <formula>NOT(ISERROR(SEARCH("DEONTOLOGÍA",U55)))</formula>
    </cfRule>
    <cfRule type="containsText" dxfId="10389" priority="9701" operator="containsText" text="ADM.">
      <formula>NOT(ISERROR(SEARCH("ADM.",U55)))</formula>
    </cfRule>
    <cfRule type="containsText" dxfId="10388" priority="9702" operator="containsText" text="PENAL">
      <formula>NOT(ISERROR(SEARCH("PENAL",U55)))</formula>
    </cfRule>
    <cfRule type="containsText" dxfId="10387" priority="9703" operator="containsText" text="MERCANTIL">
      <formula>NOT(ISERROR(SEARCH("MERCANTIL",U55)))</formula>
    </cfRule>
    <cfRule type="containsText" dxfId="10386" priority="9704" operator="containsText" text="DEONTOLOGÍA">
      <formula>NOT(ISERROR(SEARCH("DEONTOLOGÍA",U55)))</formula>
    </cfRule>
    <cfRule type="containsText" dxfId="10385" priority="9705" operator="containsText" text="ADM.">
      <formula>NOT(ISERROR(SEARCH("ADM.",U55)))</formula>
    </cfRule>
    <cfRule type="containsText" dxfId="10384" priority="9706" operator="containsText" text="PENAL">
      <formula>NOT(ISERROR(SEARCH("PENAL",U55)))</formula>
    </cfRule>
    <cfRule type="containsText" dxfId="10383" priority="9707" operator="containsText" text="MERCANTIL">
      <formula>NOT(ISERROR(SEARCH("MERCANTIL",U55)))</formula>
    </cfRule>
  </conditionalFormatting>
  <conditionalFormatting sqref="U55">
    <cfRule type="containsText" dxfId="10382" priority="9696" operator="containsText" text="DEONTOLOGÍA">
      <formula>NOT(ISERROR(SEARCH("DEONTOLOGÍA",U55)))</formula>
    </cfRule>
    <cfRule type="containsText" dxfId="10381" priority="9697" operator="containsText" text="ADM.">
      <formula>NOT(ISERROR(SEARCH("ADM.",U55)))</formula>
    </cfRule>
    <cfRule type="containsText" dxfId="10380" priority="9698" operator="containsText" text="PENAL">
      <formula>NOT(ISERROR(SEARCH("PENAL",U55)))</formula>
    </cfRule>
    <cfRule type="containsText" dxfId="10379" priority="9699" operator="containsText" text="MERCANTIL">
      <formula>NOT(ISERROR(SEARCH("MERCANTIL",U55)))</formula>
    </cfRule>
  </conditionalFormatting>
  <conditionalFormatting sqref="U55">
    <cfRule type="containsText" dxfId="10378" priority="9691" operator="containsText" text="INMOBILIARIA">
      <formula>NOT(ISERROR(SEARCH("INMOBILIARIA",U55)))</formula>
    </cfRule>
    <cfRule type="containsText" dxfId="10377" priority="9692" operator="containsText" text="NUEVAS MOD.">
      <formula>NOT(ISERROR(SEARCH("NUEVAS MOD.",U55)))</formula>
    </cfRule>
    <cfRule type="containsText" priority="9693" operator="containsText" text="FISCAL">
      <formula>NOT(ISERROR(SEARCH("FISCAL",U55)))</formula>
    </cfRule>
    <cfRule type="containsText" dxfId="10376" priority="9694" operator="containsText" text="LABORAL">
      <formula>NOT(ISERROR(SEARCH("LABORAL",U55)))</formula>
    </cfRule>
    <cfRule type="containsText" dxfId="10375" priority="9695" operator="containsText" text="CIVIL">
      <formula>NOT(ISERROR(SEARCH("CIVIL",U55)))</formula>
    </cfRule>
  </conditionalFormatting>
  <conditionalFormatting sqref="U55">
    <cfRule type="containsText" dxfId="10374" priority="9683" operator="containsText" text="DEONTOLOGÍA">
      <formula>NOT(ISERROR(SEARCH("DEONTOLOGÍA",U55)))</formula>
    </cfRule>
    <cfRule type="containsText" dxfId="10373" priority="9684" operator="containsText" text="ADM.">
      <formula>NOT(ISERROR(SEARCH("ADM.",U55)))</formula>
    </cfRule>
    <cfRule type="containsText" dxfId="10372" priority="9685" operator="containsText" text="PENAL">
      <formula>NOT(ISERROR(SEARCH("PENAL",U55)))</formula>
    </cfRule>
    <cfRule type="containsText" dxfId="10371" priority="9686" operator="containsText" text="MERCANTIL">
      <formula>NOT(ISERROR(SEARCH("MERCANTIL",U55)))</formula>
    </cfRule>
    <cfRule type="containsText" dxfId="10370" priority="9687" operator="containsText" text="DEONTOLOGÍA">
      <formula>NOT(ISERROR(SEARCH("DEONTOLOGÍA",U55)))</formula>
    </cfRule>
    <cfRule type="containsText" dxfId="10369" priority="9688" operator="containsText" text="ADM.">
      <formula>NOT(ISERROR(SEARCH("ADM.",U55)))</formula>
    </cfRule>
    <cfRule type="containsText" dxfId="10368" priority="9689" operator="containsText" text="PENAL">
      <formula>NOT(ISERROR(SEARCH("PENAL",U55)))</formula>
    </cfRule>
    <cfRule type="containsText" dxfId="10367" priority="9690" operator="containsText" text="MERCANTIL">
      <formula>NOT(ISERROR(SEARCH("MERCANTIL",U55)))</formula>
    </cfRule>
  </conditionalFormatting>
  <conditionalFormatting sqref="U55">
    <cfRule type="containsText" dxfId="10366" priority="9679" operator="containsText" text="DEONTOLOGÍA">
      <formula>NOT(ISERROR(SEARCH("DEONTOLOGÍA",U55)))</formula>
    </cfRule>
    <cfRule type="containsText" dxfId="10365" priority="9680" operator="containsText" text="ADM.">
      <formula>NOT(ISERROR(SEARCH("ADM.",U55)))</formula>
    </cfRule>
    <cfRule type="containsText" dxfId="10364" priority="9681" operator="containsText" text="PENAL">
      <formula>NOT(ISERROR(SEARCH("PENAL",U55)))</formula>
    </cfRule>
    <cfRule type="containsText" dxfId="10363" priority="9682" operator="containsText" text="MERCANTIL">
      <formula>NOT(ISERROR(SEARCH("MERCANTIL",U55)))</formula>
    </cfRule>
  </conditionalFormatting>
  <conditionalFormatting sqref="U55">
    <cfRule type="containsText" dxfId="10362" priority="9674" operator="containsText" text="INMOBILIARIA">
      <formula>NOT(ISERROR(SEARCH("INMOBILIARIA",U55)))</formula>
    </cfRule>
    <cfRule type="containsText" dxfId="10361" priority="9675" operator="containsText" text="NUEVAS MOD.">
      <formula>NOT(ISERROR(SEARCH("NUEVAS MOD.",U55)))</formula>
    </cfRule>
    <cfRule type="containsText" priority="9676" operator="containsText" text="FISCAL">
      <formula>NOT(ISERROR(SEARCH("FISCAL",U55)))</formula>
    </cfRule>
    <cfRule type="containsText" dxfId="10360" priority="9677" operator="containsText" text="LABORAL">
      <formula>NOT(ISERROR(SEARCH("LABORAL",U55)))</formula>
    </cfRule>
    <cfRule type="containsText" dxfId="10359" priority="9678" operator="containsText" text="CIVIL">
      <formula>NOT(ISERROR(SEARCH("CIVIL",U55)))</formula>
    </cfRule>
  </conditionalFormatting>
  <conditionalFormatting sqref="U55">
    <cfRule type="containsText" dxfId="10358" priority="9666" operator="containsText" text="DEONTOLOGÍA">
      <formula>NOT(ISERROR(SEARCH("DEONTOLOGÍA",U55)))</formula>
    </cfRule>
    <cfRule type="containsText" dxfId="10357" priority="9667" operator="containsText" text="ADM.">
      <formula>NOT(ISERROR(SEARCH("ADM.",U55)))</formula>
    </cfRule>
    <cfRule type="containsText" dxfId="10356" priority="9668" operator="containsText" text="PENAL">
      <formula>NOT(ISERROR(SEARCH("PENAL",U55)))</formula>
    </cfRule>
    <cfRule type="containsText" dxfId="10355" priority="9669" operator="containsText" text="MERCANTIL">
      <formula>NOT(ISERROR(SEARCH("MERCANTIL",U55)))</formula>
    </cfRule>
    <cfRule type="containsText" dxfId="10354" priority="9670" operator="containsText" text="DEONTOLOGÍA">
      <formula>NOT(ISERROR(SEARCH("DEONTOLOGÍA",U55)))</formula>
    </cfRule>
    <cfRule type="containsText" dxfId="10353" priority="9671" operator="containsText" text="ADM.">
      <formula>NOT(ISERROR(SEARCH("ADM.",U55)))</formula>
    </cfRule>
    <cfRule type="containsText" dxfId="10352" priority="9672" operator="containsText" text="PENAL">
      <formula>NOT(ISERROR(SEARCH("PENAL",U55)))</formula>
    </cfRule>
    <cfRule type="containsText" dxfId="10351" priority="9673" operator="containsText" text="MERCANTIL">
      <formula>NOT(ISERROR(SEARCH("MERCANTIL",U55)))</formula>
    </cfRule>
  </conditionalFormatting>
  <conditionalFormatting sqref="U55">
    <cfRule type="containsText" dxfId="10350" priority="9662" operator="containsText" text="DEONTOLOGÍA">
      <formula>NOT(ISERROR(SEARCH("DEONTOLOGÍA",U55)))</formula>
    </cfRule>
    <cfRule type="containsText" dxfId="10349" priority="9663" operator="containsText" text="ADM.">
      <formula>NOT(ISERROR(SEARCH("ADM.",U55)))</formula>
    </cfRule>
    <cfRule type="containsText" dxfId="10348" priority="9664" operator="containsText" text="PENAL">
      <formula>NOT(ISERROR(SEARCH("PENAL",U55)))</formula>
    </cfRule>
    <cfRule type="containsText" dxfId="10347" priority="9665" operator="containsText" text="MERCANTIL">
      <formula>NOT(ISERROR(SEARCH("MERCANTIL",U55)))</formula>
    </cfRule>
  </conditionalFormatting>
  <conditionalFormatting sqref="U55">
    <cfRule type="containsText" dxfId="10346" priority="9657" operator="containsText" text="INMOBILIARIA">
      <formula>NOT(ISERROR(SEARCH("INMOBILIARIA",U55)))</formula>
    </cfRule>
    <cfRule type="containsText" dxfId="10345" priority="9658" operator="containsText" text="NUEVAS MOD.">
      <formula>NOT(ISERROR(SEARCH("NUEVAS MOD.",U55)))</formula>
    </cfRule>
    <cfRule type="containsText" priority="9659" operator="containsText" text="FISCAL">
      <formula>NOT(ISERROR(SEARCH("FISCAL",U55)))</formula>
    </cfRule>
    <cfRule type="containsText" dxfId="10344" priority="9660" operator="containsText" text="LABORAL">
      <formula>NOT(ISERROR(SEARCH("LABORAL",U55)))</formula>
    </cfRule>
    <cfRule type="containsText" dxfId="10343" priority="9661" operator="containsText" text="CIVIL">
      <formula>NOT(ISERROR(SEARCH("CIVIL",U55)))</formula>
    </cfRule>
  </conditionalFormatting>
  <conditionalFormatting sqref="U55">
    <cfRule type="containsText" dxfId="10342" priority="9649" operator="containsText" text="DEONTOLOGÍA">
      <formula>NOT(ISERROR(SEARCH("DEONTOLOGÍA",U55)))</formula>
    </cfRule>
    <cfRule type="containsText" dxfId="10341" priority="9650" operator="containsText" text="ADM.">
      <formula>NOT(ISERROR(SEARCH("ADM.",U55)))</formula>
    </cfRule>
    <cfRule type="containsText" dxfId="10340" priority="9651" operator="containsText" text="PENAL">
      <formula>NOT(ISERROR(SEARCH("PENAL",U55)))</formula>
    </cfRule>
    <cfRule type="containsText" dxfId="10339" priority="9652" operator="containsText" text="MERCANTIL">
      <formula>NOT(ISERROR(SEARCH("MERCANTIL",U55)))</formula>
    </cfRule>
    <cfRule type="containsText" dxfId="10338" priority="9653" operator="containsText" text="DEONTOLOGÍA">
      <formula>NOT(ISERROR(SEARCH("DEONTOLOGÍA",U55)))</formula>
    </cfRule>
    <cfRule type="containsText" dxfId="10337" priority="9654" operator="containsText" text="ADM.">
      <formula>NOT(ISERROR(SEARCH("ADM.",U55)))</formula>
    </cfRule>
    <cfRule type="containsText" dxfId="10336" priority="9655" operator="containsText" text="PENAL">
      <formula>NOT(ISERROR(SEARCH("PENAL",U55)))</formula>
    </cfRule>
    <cfRule type="containsText" dxfId="10335" priority="9656" operator="containsText" text="MERCANTIL">
      <formula>NOT(ISERROR(SEARCH("MERCANTIL",U55)))</formula>
    </cfRule>
  </conditionalFormatting>
  <conditionalFormatting sqref="O65">
    <cfRule type="containsText" dxfId="10334" priority="9645" operator="containsText" text="DEONTOLOGÍA">
      <formula>NOT(ISERROR(SEARCH("DEONTOLOGÍA",O65)))</formula>
    </cfRule>
    <cfRule type="containsText" dxfId="10333" priority="9646" operator="containsText" text="ADM.">
      <formula>NOT(ISERROR(SEARCH("ADM.",O65)))</formula>
    </cfRule>
    <cfRule type="containsText" dxfId="10332" priority="9647" operator="containsText" text="PENAL">
      <formula>NOT(ISERROR(SEARCH("PENAL",O65)))</formula>
    </cfRule>
    <cfRule type="containsText" dxfId="10331" priority="9648" operator="containsText" text="MERCANTIL">
      <formula>NOT(ISERROR(SEARCH("MERCANTIL",O65)))</formula>
    </cfRule>
  </conditionalFormatting>
  <conditionalFormatting sqref="O65">
    <cfRule type="containsText" dxfId="10330" priority="9640" operator="containsText" text="INMOBILIARIA">
      <formula>NOT(ISERROR(SEARCH("INMOBILIARIA",O65)))</formula>
    </cfRule>
    <cfRule type="containsText" dxfId="10329" priority="9641" operator="containsText" text="NUEVAS MOD.">
      <formula>NOT(ISERROR(SEARCH("NUEVAS MOD.",O65)))</formula>
    </cfRule>
    <cfRule type="containsText" priority="9642" operator="containsText" text="FISCAL">
      <formula>NOT(ISERROR(SEARCH("FISCAL",O65)))</formula>
    </cfRule>
    <cfRule type="containsText" dxfId="10328" priority="9643" operator="containsText" text="LABORAL">
      <formula>NOT(ISERROR(SEARCH("LABORAL",O65)))</formula>
    </cfRule>
    <cfRule type="containsText" dxfId="10327" priority="9644" operator="containsText" text="CIVIL">
      <formula>NOT(ISERROR(SEARCH("CIVIL",O65)))</formula>
    </cfRule>
  </conditionalFormatting>
  <conditionalFormatting sqref="O65">
    <cfRule type="containsText" dxfId="10326" priority="9632" operator="containsText" text="DEONTOLOGÍA">
      <formula>NOT(ISERROR(SEARCH("DEONTOLOGÍA",O65)))</formula>
    </cfRule>
    <cfRule type="containsText" dxfId="10325" priority="9633" operator="containsText" text="ADM.">
      <formula>NOT(ISERROR(SEARCH("ADM.",O65)))</formula>
    </cfRule>
    <cfRule type="containsText" dxfId="10324" priority="9634" operator="containsText" text="PENAL">
      <formula>NOT(ISERROR(SEARCH("PENAL",O65)))</formula>
    </cfRule>
    <cfRule type="containsText" dxfId="10323" priority="9635" operator="containsText" text="MERCANTIL">
      <formula>NOT(ISERROR(SEARCH("MERCANTIL",O65)))</formula>
    </cfRule>
    <cfRule type="containsText" dxfId="10322" priority="9636" operator="containsText" text="DEONTOLOGÍA">
      <formula>NOT(ISERROR(SEARCH("DEONTOLOGÍA",O65)))</formula>
    </cfRule>
    <cfRule type="containsText" dxfId="10321" priority="9637" operator="containsText" text="ADM.">
      <formula>NOT(ISERROR(SEARCH("ADM.",O65)))</formula>
    </cfRule>
    <cfRule type="containsText" dxfId="10320" priority="9638" operator="containsText" text="PENAL">
      <formula>NOT(ISERROR(SEARCH("PENAL",O65)))</formula>
    </cfRule>
    <cfRule type="containsText" dxfId="10319" priority="9639" operator="containsText" text="MERCANTIL">
      <formula>NOT(ISERROR(SEARCH("MERCANTIL",O65)))</formula>
    </cfRule>
  </conditionalFormatting>
  <conditionalFormatting sqref="O65">
    <cfRule type="containsText" dxfId="10318" priority="9628" operator="containsText" text="DEONTOLOGÍA">
      <formula>NOT(ISERROR(SEARCH("DEONTOLOGÍA",O65)))</formula>
    </cfRule>
    <cfRule type="containsText" dxfId="10317" priority="9629" operator="containsText" text="ADM.">
      <formula>NOT(ISERROR(SEARCH("ADM.",O65)))</formula>
    </cfRule>
    <cfRule type="containsText" dxfId="10316" priority="9630" operator="containsText" text="PENAL">
      <formula>NOT(ISERROR(SEARCH("PENAL",O65)))</formula>
    </cfRule>
    <cfRule type="containsText" dxfId="10315" priority="9631" operator="containsText" text="MERCANTIL">
      <formula>NOT(ISERROR(SEARCH("MERCANTIL",O65)))</formula>
    </cfRule>
  </conditionalFormatting>
  <conditionalFormatting sqref="O65">
    <cfRule type="containsText" dxfId="10314" priority="9623" operator="containsText" text="INMOBILIARIA">
      <formula>NOT(ISERROR(SEARCH("INMOBILIARIA",O65)))</formula>
    </cfRule>
    <cfRule type="containsText" dxfId="10313" priority="9624" operator="containsText" text="NUEVAS MOD.">
      <formula>NOT(ISERROR(SEARCH("NUEVAS MOD.",O65)))</formula>
    </cfRule>
    <cfRule type="containsText" priority="9625" operator="containsText" text="FISCAL">
      <formula>NOT(ISERROR(SEARCH("FISCAL",O65)))</formula>
    </cfRule>
    <cfRule type="containsText" dxfId="10312" priority="9626" operator="containsText" text="LABORAL">
      <formula>NOT(ISERROR(SEARCH("LABORAL",O65)))</formula>
    </cfRule>
    <cfRule type="containsText" dxfId="10311" priority="9627" operator="containsText" text="CIVIL">
      <formula>NOT(ISERROR(SEARCH("CIVIL",O65)))</formula>
    </cfRule>
  </conditionalFormatting>
  <conditionalFormatting sqref="O65">
    <cfRule type="containsText" dxfId="10310" priority="9615" operator="containsText" text="DEONTOLOGÍA">
      <formula>NOT(ISERROR(SEARCH("DEONTOLOGÍA",O65)))</formula>
    </cfRule>
    <cfRule type="containsText" dxfId="10309" priority="9616" operator="containsText" text="ADM.">
      <formula>NOT(ISERROR(SEARCH("ADM.",O65)))</formula>
    </cfRule>
    <cfRule type="containsText" dxfId="10308" priority="9617" operator="containsText" text="PENAL">
      <formula>NOT(ISERROR(SEARCH("PENAL",O65)))</formula>
    </cfRule>
    <cfRule type="containsText" dxfId="10307" priority="9618" operator="containsText" text="MERCANTIL">
      <formula>NOT(ISERROR(SEARCH("MERCANTIL",O65)))</formula>
    </cfRule>
    <cfRule type="containsText" dxfId="10306" priority="9619" operator="containsText" text="DEONTOLOGÍA">
      <formula>NOT(ISERROR(SEARCH("DEONTOLOGÍA",O65)))</formula>
    </cfRule>
    <cfRule type="containsText" dxfId="10305" priority="9620" operator="containsText" text="ADM.">
      <formula>NOT(ISERROR(SEARCH("ADM.",O65)))</formula>
    </cfRule>
    <cfRule type="containsText" dxfId="10304" priority="9621" operator="containsText" text="PENAL">
      <formula>NOT(ISERROR(SEARCH("PENAL",O65)))</formula>
    </cfRule>
    <cfRule type="containsText" dxfId="10303" priority="9622" operator="containsText" text="MERCANTIL">
      <formula>NOT(ISERROR(SEARCH("MERCANTIL",O65)))</formula>
    </cfRule>
  </conditionalFormatting>
  <conditionalFormatting sqref="O65">
    <cfRule type="containsText" dxfId="10302" priority="9611" operator="containsText" text="DEONTOLOGÍA">
      <formula>NOT(ISERROR(SEARCH("DEONTOLOGÍA",O65)))</formula>
    </cfRule>
    <cfRule type="containsText" dxfId="10301" priority="9612" operator="containsText" text="ADM.">
      <formula>NOT(ISERROR(SEARCH("ADM.",O65)))</formula>
    </cfRule>
    <cfRule type="containsText" dxfId="10300" priority="9613" operator="containsText" text="PENAL">
      <formula>NOT(ISERROR(SEARCH("PENAL",O65)))</formula>
    </cfRule>
    <cfRule type="containsText" dxfId="10299" priority="9614" operator="containsText" text="MERCANTIL">
      <formula>NOT(ISERROR(SEARCH("MERCANTIL",O65)))</formula>
    </cfRule>
  </conditionalFormatting>
  <conditionalFormatting sqref="O65">
    <cfRule type="containsText" dxfId="10298" priority="9606" operator="containsText" text="INMOBILIARIA">
      <formula>NOT(ISERROR(SEARCH("INMOBILIARIA",O65)))</formula>
    </cfRule>
    <cfRule type="containsText" dxfId="10297" priority="9607" operator="containsText" text="NUEVAS MOD.">
      <formula>NOT(ISERROR(SEARCH("NUEVAS MOD.",O65)))</formula>
    </cfRule>
    <cfRule type="containsText" priority="9608" operator="containsText" text="FISCAL">
      <formula>NOT(ISERROR(SEARCH("FISCAL",O65)))</formula>
    </cfRule>
    <cfRule type="containsText" dxfId="10296" priority="9609" operator="containsText" text="LABORAL">
      <formula>NOT(ISERROR(SEARCH("LABORAL",O65)))</formula>
    </cfRule>
    <cfRule type="containsText" dxfId="10295" priority="9610" operator="containsText" text="CIVIL">
      <formula>NOT(ISERROR(SEARCH("CIVIL",O65)))</formula>
    </cfRule>
  </conditionalFormatting>
  <conditionalFormatting sqref="O65">
    <cfRule type="containsText" dxfId="10294" priority="9598" operator="containsText" text="DEONTOLOGÍA">
      <formula>NOT(ISERROR(SEARCH("DEONTOLOGÍA",O65)))</formula>
    </cfRule>
    <cfRule type="containsText" dxfId="10293" priority="9599" operator="containsText" text="ADM.">
      <formula>NOT(ISERROR(SEARCH("ADM.",O65)))</formula>
    </cfRule>
    <cfRule type="containsText" dxfId="10292" priority="9600" operator="containsText" text="PENAL">
      <formula>NOT(ISERROR(SEARCH("PENAL",O65)))</formula>
    </cfRule>
    <cfRule type="containsText" dxfId="10291" priority="9601" operator="containsText" text="MERCANTIL">
      <formula>NOT(ISERROR(SEARCH("MERCANTIL",O65)))</formula>
    </cfRule>
    <cfRule type="containsText" dxfId="10290" priority="9602" operator="containsText" text="DEONTOLOGÍA">
      <formula>NOT(ISERROR(SEARCH("DEONTOLOGÍA",O65)))</formula>
    </cfRule>
    <cfRule type="containsText" dxfId="10289" priority="9603" operator="containsText" text="ADM.">
      <formula>NOT(ISERROR(SEARCH("ADM.",O65)))</formula>
    </cfRule>
    <cfRule type="containsText" dxfId="10288" priority="9604" operator="containsText" text="PENAL">
      <formula>NOT(ISERROR(SEARCH("PENAL",O65)))</formula>
    </cfRule>
    <cfRule type="containsText" dxfId="10287" priority="9605" operator="containsText" text="MERCANTIL">
      <formula>NOT(ISERROR(SEARCH("MERCANTIL",O65)))</formula>
    </cfRule>
  </conditionalFormatting>
  <conditionalFormatting sqref="O65">
    <cfRule type="containsText" dxfId="10286" priority="9594" operator="containsText" text="DEONTOLOGÍA">
      <formula>NOT(ISERROR(SEARCH("DEONTOLOGÍA",O65)))</formula>
    </cfRule>
    <cfRule type="containsText" dxfId="10285" priority="9595" operator="containsText" text="ADM.">
      <formula>NOT(ISERROR(SEARCH("ADM.",O65)))</formula>
    </cfRule>
    <cfRule type="containsText" dxfId="10284" priority="9596" operator="containsText" text="PENAL">
      <formula>NOT(ISERROR(SEARCH("PENAL",O65)))</formula>
    </cfRule>
    <cfRule type="containsText" dxfId="10283" priority="9597" operator="containsText" text="MERCANTIL">
      <formula>NOT(ISERROR(SEARCH("MERCANTIL",O65)))</formula>
    </cfRule>
  </conditionalFormatting>
  <conditionalFormatting sqref="O65">
    <cfRule type="containsText" dxfId="10282" priority="9589" operator="containsText" text="INMOBILIARIA">
      <formula>NOT(ISERROR(SEARCH("INMOBILIARIA",O65)))</formula>
    </cfRule>
    <cfRule type="containsText" dxfId="10281" priority="9590" operator="containsText" text="NUEVAS MOD.">
      <formula>NOT(ISERROR(SEARCH("NUEVAS MOD.",O65)))</formula>
    </cfRule>
    <cfRule type="containsText" priority="9591" operator="containsText" text="FISCAL">
      <formula>NOT(ISERROR(SEARCH("FISCAL",O65)))</formula>
    </cfRule>
    <cfRule type="containsText" dxfId="10280" priority="9592" operator="containsText" text="LABORAL">
      <formula>NOT(ISERROR(SEARCH("LABORAL",O65)))</formula>
    </cfRule>
    <cfRule type="containsText" dxfId="10279" priority="9593" operator="containsText" text="CIVIL">
      <formula>NOT(ISERROR(SEARCH("CIVIL",O65)))</formula>
    </cfRule>
  </conditionalFormatting>
  <conditionalFormatting sqref="O65">
    <cfRule type="containsText" dxfId="10278" priority="9581" operator="containsText" text="DEONTOLOGÍA">
      <formula>NOT(ISERROR(SEARCH("DEONTOLOGÍA",O65)))</formula>
    </cfRule>
    <cfRule type="containsText" dxfId="10277" priority="9582" operator="containsText" text="ADM.">
      <formula>NOT(ISERROR(SEARCH("ADM.",O65)))</formula>
    </cfRule>
    <cfRule type="containsText" dxfId="10276" priority="9583" operator="containsText" text="PENAL">
      <formula>NOT(ISERROR(SEARCH("PENAL",O65)))</formula>
    </cfRule>
    <cfRule type="containsText" dxfId="10275" priority="9584" operator="containsText" text="MERCANTIL">
      <formula>NOT(ISERROR(SEARCH("MERCANTIL",O65)))</formula>
    </cfRule>
    <cfRule type="containsText" dxfId="10274" priority="9585" operator="containsText" text="DEONTOLOGÍA">
      <formula>NOT(ISERROR(SEARCH("DEONTOLOGÍA",O65)))</formula>
    </cfRule>
    <cfRule type="containsText" dxfId="10273" priority="9586" operator="containsText" text="ADM.">
      <formula>NOT(ISERROR(SEARCH("ADM.",O65)))</formula>
    </cfRule>
    <cfRule type="containsText" dxfId="10272" priority="9587" operator="containsText" text="PENAL">
      <formula>NOT(ISERROR(SEARCH("PENAL",O65)))</formula>
    </cfRule>
    <cfRule type="containsText" dxfId="10271" priority="9588" operator="containsText" text="MERCANTIL">
      <formula>NOT(ISERROR(SEARCH("MERCANTIL",O65)))</formula>
    </cfRule>
  </conditionalFormatting>
  <conditionalFormatting sqref="O65">
    <cfRule type="containsText" dxfId="10270" priority="9577" operator="containsText" text="DEONTOLOGÍA">
      <formula>NOT(ISERROR(SEARCH("DEONTOLOGÍA",O65)))</formula>
    </cfRule>
    <cfRule type="containsText" dxfId="10269" priority="9578" operator="containsText" text="ADM.">
      <formula>NOT(ISERROR(SEARCH("ADM.",O65)))</formula>
    </cfRule>
    <cfRule type="containsText" dxfId="10268" priority="9579" operator="containsText" text="PENAL">
      <formula>NOT(ISERROR(SEARCH("PENAL",O65)))</formula>
    </cfRule>
    <cfRule type="containsText" dxfId="10267" priority="9580" operator="containsText" text="MERCANTIL">
      <formula>NOT(ISERROR(SEARCH("MERCANTIL",O65)))</formula>
    </cfRule>
  </conditionalFormatting>
  <conditionalFormatting sqref="O65">
    <cfRule type="containsText" dxfId="10266" priority="9572" operator="containsText" text="INMOBILIARIA">
      <formula>NOT(ISERROR(SEARCH("INMOBILIARIA",O65)))</formula>
    </cfRule>
    <cfRule type="containsText" dxfId="10265" priority="9573" operator="containsText" text="NUEVAS MOD.">
      <formula>NOT(ISERROR(SEARCH("NUEVAS MOD.",O65)))</formula>
    </cfRule>
    <cfRule type="containsText" priority="9574" operator="containsText" text="FISCAL">
      <formula>NOT(ISERROR(SEARCH("FISCAL",O65)))</formula>
    </cfRule>
    <cfRule type="containsText" dxfId="10264" priority="9575" operator="containsText" text="LABORAL">
      <formula>NOT(ISERROR(SEARCH("LABORAL",O65)))</formula>
    </cfRule>
    <cfRule type="containsText" dxfId="10263" priority="9576" operator="containsText" text="CIVIL">
      <formula>NOT(ISERROR(SEARCH("CIVIL",O65)))</formula>
    </cfRule>
  </conditionalFormatting>
  <conditionalFormatting sqref="O65">
    <cfRule type="containsText" dxfId="10262" priority="9564" operator="containsText" text="DEONTOLOGÍA">
      <formula>NOT(ISERROR(SEARCH("DEONTOLOGÍA",O65)))</formula>
    </cfRule>
    <cfRule type="containsText" dxfId="10261" priority="9565" operator="containsText" text="ADM.">
      <formula>NOT(ISERROR(SEARCH("ADM.",O65)))</formula>
    </cfRule>
    <cfRule type="containsText" dxfId="10260" priority="9566" operator="containsText" text="PENAL">
      <formula>NOT(ISERROR(SEARCH("PENAL",O65)))</formula>
    </cfRule>
    <cfRule type="containsText" dxfId="10259" priority="9567" operator="containsText" text="MERCANTIL">
      <formula>NOT(ISERROR(SEARCH("MERCANTIL",O65)))</formula>
    </cfRule>
    <cfRule type="containsText" dxfId="10258" priority="9568" operator="containsText" text="DEONTOLOGÍA">
      <formula>NOT(ISERROR(SEARCH("DEONTOLOGÍA",O65)))</formula>
    </cfRule>
    <cfRule type="containsText" dxfId="10257" priority="9569" operator="containsText" text="ADM.">
      <formula>NOT(ISERROR(SEARCH("ADM.",O65)))</formula>
    </cfRule>
    <cfRule type="containsText" dxfId="10256" priority="9570" operator="containsText" text="PENAL">
      <formula>NOT(ISERROR(SEARCH("PENAL",O65)))</formula>
    </cfRule>
    <cfRule type="containsText" dxfId="10255" priority="9571" operator="containsText" text="MERCANTIL">
      <formula>NOT(ISERROR(SEARCH("MERCANTIL",O65)))</formula>
    </cfRule>
  </conditionalFormatting>
  <conditionalFormatting sqref="O65">
    <cfRule type="containsText" dxfId="10254" priority="9560" operator="containsText" text="DEONTOLOGÍA">
      <formula>NOT(ISERROR(SEARCH("DEONTOLOGÍA",O65)))</formula>
    </cfRule>
    <cfRule type="containsText" dxfId="10253" priority="9561" operator="containsText" text="ADM.">
      <formula>NOT(ISERROR(SEARCH("ADM.",O65)))</formula>
    </cfRule>
    <cfRule type="containsText" dxfId="10252" priority="9562" operator="containsText" text="PENAL">
      <formula>NOT(ISERROR(SEARCH("PENAL",O65)))</formula>
    </cfRule>
    <cfRule type="containsText" dxfId="10251" priority="9563" operator="containsText" text="MERCANTIL">
      <formula>NOT(ISERROR(SEARCH("MERCANTIL",O65)))</formula>
    </cfRule>
  </conditionalFormatting>
  <conditionalFormatting sqref="O65">
    <cfRule type="containsText" dxfId="10250" priority="9555" operator="containsText" text="INMOBILIARIA">
      <formula>NOT(ISERROR(SEARCH("INMOBILIARIA",O65)))</formula>
    </cfRule>
    <cfRule type="containsText" dxfId="10249" priority="9556" operator="containsText" text="NUEVAS MOD.">
      <formula>NOT(ISERROR(SEARCH("NUEVAS MOD.",O65)))</formula>
    </cfRule>
    <cfRule type="containsText" priority="9557" operator="containsText" text="FISCAL">
      <formula>NOT(ISERROR(SEARCH("FISCAL",O65)))</formula>
    </cfRule>
    <cfRule type="containsText" dxfId="10248" priority="9558" operator="containsText" text="LABORAL">
      <formula>NOT(ISERROR(SEARCH("LABORAL",O65)))</formula>
    </cfRule>
    <cfRule type="containsText" dxfId="10247" priority="9559" operator="containsText" text="CIVIL">
      <formula>NOT(ISERROR(SEARCH("CIVIL",O65)))</formula>
    </cfRule>
  </conditionalFormatting>
  <conditionalFormatting sqref="O65">
    <cfRule type="containsText" dxfId="10246" priority="9547" operator="containsText" text="DEONTOLOGÍA">
      <formula>NOT(ISERROR(SEARCH("DEONTOLOGÍA",O65)))</formula>
    </cfRule>
    <cfRule type="containsText" dxfId="10245" priority="9548" operator="containsText" text="ADM.">
      <formula>NOT(ISERROR(SEARCH("ADM.",O65)))</formula>
    </cfRule>
    <cfRule type="containsText" dxfId="10244" priority="9549" operator="containsText" text="PENAL">
      <formula>NOT(ISERROR(SEARCH("PENAL",O65)))</formula>
    </cfRule>
    <cfRule type="containsText" dxfId="10243" priority="9550" operator="containsText" text="MERCANTIL">
      <formula>NOT(ISERROR(SEARCH("MERCANTIL",O65)))</formula>
    </cfRule>
    <cfRule type="containsText" dxfId="10242" priority="9551" operator="containsText" text="DEONTOLOGÍA">
      <formula>NOT(ISERROR(SEARCH("DEONTOLOGÍA",O65)))</formula>
    </cfRule>
    <cfRule type="containsText" dxfId="10241" priority="9552" operator="containsText" text="ADM.">
      <formula>NOT(ISERROR(SEARCH("ADM.",O65)))</formula>
    </cfRule>
    <cfRule type="containsText" dxfId="10240" priority="9553" operator="containsText" text="PENAL">
      <formula>NOT(ISERROR(SEARCH("PENAL",O65)))</formula>
    </cfRule>
    <cfRule type="containsText" dxfId="10239" priority="9554" operator="containsText" text="MERCANTIL">
      <formula>NOT(ISERROR(SEARCH("MERCANTIL",O65)))</formula>
    </cfRule>
  </conditionalFormatting>
  <conditionalFormatting sqref="O65">
    <cfRule type="containsText" dxfId="10238" priority="9543" operator="containsText" text="DEONTOLOGÍA">
      <formula>NOT(ISERROR(SEARCH("DEONTOLOGÍA",O65)))</formula>
    </cfRule>
    <cfRule type="containsText" dxfId="10237" priority="9544" operator="containsText" text="ADM.">
      <formula>NOT(ISERROR(SEARCH("ADM.",O65)))</formula>
    </cfRule>
    <cfRule type="containsText" dxfId="10236" priority="9545" operator="containsText" text="PENAL">
      <formula>NOT(ISERROR(SEARCH("PENAL",O65)))</formula>
    </cfRule>
    <cfRule type="containsText" dxfId="10235" priority="9546" operator="containsText" text="MERCANTIL">
      <formula>NOT(ISERROR(SEARCH("MERCANTIL",O65)))</formula>
    </cfRule>
  </conditionalFormatting>
  <conditionalFormatting sqref="O65">
    <cfRule type="containsText" dxfId="10234" priority="9538" operator="containsText" text="INMOBILIARIA">
      <formula>NOT(ISERROR(SEARCH("INMOBILIARIA",O65)))</formula>
    </cfRule>
    <cfRule type="containsText" dxfId="10233" priority="9539" operator="containsText" text="NUEVAS MOD.">
      <formula>NOT(ISERROR(SEARCH("NUEVAS MOD.",O65)))</formula>
    </cfRule>
    <cfRule type="containsText" priority="9540" operator="containsText" text="FISCAL">
      <formula>NOT(ISERROR(SEARCH("FISCAL",O65)))</formula>
    </cfRule>
    <cfRule type="containsText" dxfId="10232" priority="9541" operator="containsText" text="LABORAL">
      <formula>NOT(ISERROR(SEARCH("LABORAL",O65)))</formula>
    </cfRule>
    <cfRule type="containsText" dxfId="10231" priority="9542" operator="containsText" text="CIVIL">
      <formula>NOT(ISERROR(SEARCH("CIVIL",O65)))</formula>
    </cfRule>
  </conditionalFormatting>
  <conditionalFormatting sqref="O65">
    <cfRule type="containsText" dxfId="10230" priority="9530" operator="containsText" text="DEONTOLOGÍA">
      <formula>NOT(ISERROR(SEARCH("DEONTOLOGÍA",O65)))</formula>
    </cfRule>
    <cfRule type="containsText" dxfId="10229" priority="9531" operator="containsText" text="ADM.">
      <formula>NOT(ISERROR(SEARCH("ADM.",O65)))</formula>
    </cfRule>
    <cfRule type="containsText" dxfId="10228" priority="9532" operator="containsText" text="PENAL">
      <formula>NOT(ISERROR(SEARCH("PENAL",O65)))</formula>
    </cfRule>
    <cfRule type="containsText" dxfId="10227" priority="9533" operator="containsText" text="MERCANTIL">
      <formula>NOT(ISERROR(SEARCH("MERCANTIL",O65)))</formula>
    </cfRule>
    <cfRule type="containsText" dxfId="10226" priority="9534" operator="containsText" text="DEONTOLOGÍA">
      <formula>NOT(ISERROR(SEARCH("DEONTOLOGÍA",O65)))</formula>
    </cfRule>
    <cfRule type="containsText" dxfId="10225" priority="9535" operator="containsText" text="ADM.">
      <formula>NOT(ISERROR(SEARCH("ADM.",O65)))</formula>
    </cfRule>
    <cfRule type="containsText" dxfId="10224" priority="9536" operator="containsText" text="PENAL">
      <formula>NOT(ISERROR(SEARCH("PENAL",O65)))</formula>
    </cfRule>
    <cfRule type="containsText" dxfId="10223" priority="9537" operator="containsText" text="MERCANTIL">
      <formula>NOT(ISERROR(SEARCH("MERCANTIL",O65)))</formula>
    </cfRule>
  </conditionalFormatting>
  <conditionalFormatting sqref="O68">
    <cfRule type="containsText" dxfId="10222" priority="9526" operator="containsText" text="DEONTOLOGÍA">
      <formula>NOT(ISERROR(SEARCH("DEONTOLOGÍA",O68)))</formula>
    </cfRule>
    <cfRule type="containsText" dxfId="10221" priority="9527" operator="containsText" text="ADM.">
      <formula>NOT(ISERROR(SEARCH("ADM.",O68)))</formula>
    </cfRule>
    <cfRule type="containsText" dxfId="10220" priority="9528" operator="containsText" text="PENAL">
      <formula>NOT(ISERROR(SEARCH("PENAL",O68)))</formula>
    </cfRule>
    <cfRule type="containsText" dxfId="10219" priority="9529" operator="containsText" text="MERCANTIL">
      <formula>NOT(ISERROR(SEARCH("MERCANTIL",O68)))</formula>
    </cfRule>
  </conditionalFormatting>
  <conditionalFormatting sqref="O68">
    <cfRule type="containsText" dxfId="10218" priority="9521" operator="containsText" text="INMOBILIARIA">
      <formula>NOT(ISERROR(SEARCH("INMOBILIARIA",O68)))</formula>
    </cfRule>
    <cfRule type="containsText" dxfId="10217" priority="9522" operator="containsText" text="NUEVAS MOD.">
      <formula>NOT(ISERROR(SEARCH("NUEVAS MOD.",O68)))</formula>
    </cfRule>
    <cfRule type="containsText" priority="9523" operator="containsText" text="FISCAL">
      <formula>NOT(ISERROR(SEARCH("FISCAL",O68)))</formula>
    </cfRule>
    <cfRule type="containsText" dxfId="10216" priority="9524" operator="containsText" text="LABORAL">
      <formula>NOT(ISERROR(SEARCH("LABORAL",O68)))</formula>
    </cfRule>
    <cfRule type="containsText" dxfId="10215" priority="9525" operator="containsText" text="CIVIL">
      <formula>NOT(ISERROR(SEARCH("CIVIL",O68)))</formula>
    </cfRule>
  </conditionalFormatting>
  <conditionalFormatting sqref="O68">
    <cfRule type="containsText" dxfId="10214" priority="9513" operator="containsText" text="DEONTOLOGÍA">
      <formula>NOT(ISERROR(SEARCH("DEONTOLOGÍA",O68)))</formula>
    </cfRule>
    <cfRule type="containsText" dxfId="10213" priority="9514" operator="containsText" text="ADM.">
      <formula>NOT(ISERROR(SEARCH("ADM.",O68)))</formula>
    </cfRule>
    <cfRule type="containsText" dxfId="10212" priority="9515" operator="containsText" text="PENAL">
      <formula>NOT(ISERROR(SEARCH("PENAL",O68)))</formula>
    </cfRule>
    <cfRule type="containsText" dxfId="10211" priority="9516" operator="containsText" text="MERCANTIL">
      <formula>NOT(ISERROR(SEARCH("MERCANTIL",O68)))</formula>
    </cfRule>
    <cfRule type="containsText" dxfId="10210" priority="9517" operator="containsText" text="DEONTOLOGÍA">
      <formula>NOT(ISERROR(SEARCH("DEONTOLOGÍA",O68)))</formula>
    </cfRule>
    <cfRule type="containsText" dxfId="10209" priority="9518" operator="containsText" text="ADM.">
      <formula>NOT(ISERROR(SEARCH("ADM.",O68)))</formula>
    </cfRule>
    <cfRule type="containsText" dxfId="10208" priority="9519" operator="containsText" text="PENAL">
      <formula>NOT(ISERROR(SEARCH("PENAL",O68)))</formula>
    </cfRule>
    <cfRule type="containsText" dxfId="10207" priority="9520" operator="containsText" text="MERCANTIL">
      <formula>NOT(ISERROR(SEARCH("MERCANTIL",O68)))</formula>
    </cfRule>
  </conditionalFormatting>
  <conditionalFormatting sqref="O68">
    <cfRule type="containsText" dxfId="10206" priority="9509" operator="containsText" text="DEONTOLOGÍA">
      <formula>NOT(ISERROR(SEARCH("DEONTOLOGÍA",O68)))</formula>
    </cfRule>
    <cfRule type="containsText" dxfId="10205" priority="9510" operator="containsText" text="ADM.">
      <formula>NOT(ISERROR(SEARCH("ADM.",O68)))</formula>
    </cfRule>
    <cfRule type="containsText" dxfId="10204" priority="9511" operator="containsText" text="PENAL">
      <formula>NOT(ISERROR(SEARCH("PENAL",O68)))</formula>
    </cfRule>
    <cfRule type="containsText" dxfId="10203" priority="9512" operator="containsText" text="MERCANTIL">
      <formula>NOT(ISERROR(SEARCH("MERCANTIL",O68)))</formula>
    </cfRule>
  </conditionalFormatting>
  <conditionalFormatting sqref="O68">
    <cfRule type="containsText" dxfId="10202" priority="9504" operator="containsText" text="INMOBILIARIA">
      <formula>NOT(ISERROR(SEARCH("INMOBILIARIA",O68)))</formula>
    </cfRule>
    <cfRule type="containsText" dxfId="10201" priority="9505" operator="containsText" text="NUEVAS MOD.">
      <formula>NOT(ISERROR(SEARCH("NUEVAS MOD.",O68)))</formula>
    </cfRule>
    <cfRule type="containsText" priority="9506" operator="containsText" text="FISCAL">
      <formula>NOT(ISERROR(SEARCH("FISCAL",O68)))</formula>
    </cfRule>
    <cfRule type="containsText" dxfId="10200" priority="9507" operator="containsText" text="LABORAL">
      <formula>NOT(ISERROR(SEARCH("LABORAL",O68)))</formula>
    </cfRule>
    <cfRule type="containsText" dxfId="10199" priority="9508" operator="containsText" text="CIVIL">
      <formula>NOT(ISERROR(SEARCH("CIVIL",O68)))</formula>
    </cfRule>
  </conditionalFormatting>
  <conditionalFormatting sqref="O68">
    <cfRule type="containsText" dxfId="10198" priority="9496" operator="containsText" text="DEONTOLOGÍA">
      <formula>NOT(ISERROR(SEARCH("DEONTOLOGÍA",O68)))</formula>
    </cfRule>
    <cfRule type="containsText" dxfId="10197" priority="9497" operator="containsText" text="ADM.">
      <formula>NOT(ISERROR(SEARCH("ADM.",O68)))</formula>
    </cfRule>
    <cfRule type="containsText" dxfId="10196" priority="9498" operator="containsText" text="PENAL">
      <formula>NOT(ISERROR(SEARCH("PENAL",O68)))</formula>
    </cfRule>
    <cfRule type="containsText" dxfId="10195" priority="9499" operator="containsText" text="MERCANTIL">
      <formula>NOT(ISERROR(SEARCH("MERCANTIL",O68)))</formula>
    </cfRule>
    <cfRule type="containsText" dxfId="10194" priority="9500" operator="containsText" text="DEONTOLOGÍA">
      <formula>NOT(ISERROR(SEARCH("DEONTOLOGÍA",O68)))</formula>
    </cfRule>
    <cfRule type="containsText" dxfId="10193" priority="9501" operator="containsText" text="ADM.">
      <formula>NOT(ISERROR(SEARCH("ADM.",O68)))</formula>
    </cfRule>
    <cfRule type="containsText" dxfId="10192" priority="9502" operator="containsText" text="PENAL">
      <formula>NOT(ISERROR(SEARCH("PENAL",O68)))</formula>
    </cfRule>
    <cfRule type="containsText" dxfId="10191" priority="9503" operator="containsText" text="MERCANTIL">
      <formula>NOT(ISERROR(SEARCH("MERCANTIL",O68)))</formula>
    </cfRule>
  </conditionalFormatting>
  <conditionalFormatting sqref="O68">
    <cfRule type="containsText" dxfId="10190" priority="9492" operator="containsText" text="DEONTOLOGÍA">
      <formula>NOT(ISERROR(SEARCH("DEONTOLOGÍA",O68)))</formula>
    </cfRule>
    <cfRule type="containsText" dxfId="10189" priority="9493" operator="containsText" text="ADM.">
      <formula>NOT(ISERROR(SEARCH("ADM.",O68)))</formula>
    </cfRule>
    <cfRule type="containsText" dxfId="10188" priority="9494" operator="containsText" text="PENAL">
      <formula>NOT(ISERROR(SEARCH("PENAL",O68)))</formula>
    </cfRule>
    <cfRule type="containsText" dxfId="10187" priority="9495" operator="containsText" text="MERCANTIL">
      <formula>NOT(ISERROR(SEARCH("MERCANTIL",O68)))</formula>
    </cfRule>
  </conditionalFormatting>
  <conditionalFormatting sqref="O68">
    <cfRule type="containsText" dxfId="10186" priority="9487" operator="containsText" text="INMOBILIARIA">
      <formula>NOT(ISERROR(SEARCH("INMOBILIARIA",O68)))</formula>
    </cfRule>
    <cfRule type="containsText" dxfId="10185" priority="9488" operator="containsText" text="NUEVAS MOD.">
      <formula>NOT(ISERROR(SEARCH("NUEVAS MOD.",O68)))</formula>
    </cfRule>
    <cfRule type="containsText" priority="9489" operator="containsText" text="FISCAL">
      <formula>NOT(ISERROR(SEARCH("FISCAL",O68)))</formula>
    </cfRule>
    <cfRule type="containsText" dxfId="10184" priority="9490" operator="containsText" text="LABORAL">
      <formula>NOT(ISERROR(SEARCH("LABORAL",O68)))</formula>
    </cfRule>
    <cfRule type="containsText" dxfId="10183" priority="9491" operator="containsText" text="CIVIL">
      <formula>NOT(ISERROR(SEARCH("CIVIL",O68)))</formula>
    </cfRule>
  </conditionalFormatting>
  <conditionalFormatting sqref="O68">
    <cfRule type="containsText" dxfId="10182" priority="9479" operator="containsText" text="DEONTOLOGÍA">
      <formula>NOT(ISERROR(SEARCH("DEONTOLOGÍA",O68)))</formula>
    </cfRule>
    <cfRule type="containsText" dxfId="10181" priority="9480" operator="containsText" text="ADM.">
      <formula>NOT(ISERROR(SEARCH("ADM.",O68)))</formula>
    </cfRule>
    <cfRule type="containsText" dxfId="10180" priority="9481" operator="containsText" text="PENAL">
      <formula>NOT(ISERROR(SEARCH("PENAL",O68)))</formula>
    </cfRule>
    <cfRule type="containsText" dxfId="10179" priority="9482" operator="containsText" text="MERCANTIL">
      <formula>NOT(ISERROR(SEARCH("MERCANTIL",O68)))</formula>
    </cfRule>
    <cfRule type="containsText" dxfId="10178" priority="9483" operator="containsText" text="DEONTOLOGÍA">
      <formula>NOT(ISERROR(SEARCH("DEONTOLOGÍA",O68)))</formula>
    </cfRule>
    <cfRule type="containsText" dxfId="10177" priority="9484" operator="containsText" text="ADM.">
      <formula>NOT(ISERROR(SEARCH("ADM.",O68)))</formula>
    </cfRule>
    <cfRule type="containsText" dxfId="10176" priority="9485" operator="containsText" text="PENAL">
      <formula>NOT(ISERROR(SEARCH("PENAL",O68)))</formula>
    </cfRule>
    <cfRule type="containsText" dxfId="10175" priority="9486" operator="containsText" text="MERCANTIL">
      <formula>NOT(ISERROR(SEARCH("MERCANTIL",O68)))</formula>
    </cfRule>
  </conditionalFormatting>
  <conditionalFormatting sqref="O68">
    <cfRule type="containsText" dxfId="10174" priority="9475" operator="containsText" text="DEONTOLOGÍA">
      <formula>NOT(ISERROR(SEARCH("DEONTOLOGÍA",O68)))</formula>
    </cfRule>
    <cfRule type="containsText" dxfId="10173" priority="9476" operator="containsText" text="ADM.">
      <formula>NOT(ISERROR(SEARCH("ADM.",O68)))</formula>
    </cfRule>
    <cfRule type="containsText" dxfId="10172" priority="9477" operator="containsText" text="PENAL">
      <formula>NOT(ISERROR(SEARCH("PENAL",O68)))</formula>
    </cfRule>
    <cfRule type="containsText" dxfId="10171" priority="9478" operator="containsText" text="MERCANTIL">
      <formula>NOT(ISERROR(SEARCH("MERCANTIL",O68)))</formula>
    </cfRule>
  </conditionalFormatting>
  <conditionalFormatting sqref="O68">
    <cfRule type="containsText" dxfId="10170" priority="9470" operator="containsText" text="INMOBILIARIA">
      <formula>NOT(ISERROR(SEARCH("INMOBILIARIA",O68)))</formula>
    </cfRule>
    <cfRule type="containsText" dxfId="10169" priority="9471" operator="containsText" text="NUEVAS MOD.">
      <formula>NOT(ISERROR(SEARCH("NUEVAS MOD.",O68)))</formula>
    </cfRule>
    <cfRule type="containsText" priority="9472" operator="containsText" text="FISCAL">
      <formula>NOT(ISERROR(SEARCH("FISCAL",O68)))</formula>
    </cfRule>
    <cfRule type="containsText" dxfId="10168" priority="9473" operator="containsText" text="LABORAL">
      <formula>NOT(ISERROR(SEARCH("LABORAL",O68)))</formula>
    </cfRule>
    <cfRule type="containsText" dxfId="10167" priority="9474" operator="containsText" text="CIVIL">
      <formula>NOT(ISERROR(SEARCH("CIVIL",O68)))</formula>
    </cfRule>
  </conditionalFormatting>
  <conditionalFormatting sqref="O68">
    <cfRule type="containsText" dxfId="10166" priority="9462" operator="containsText" text="DEONTOLOGÍA">
      <formula>NOT(ISERROR(SEARCH("DEONTOLOGÍA",O68)))</formula>
    </cfRule>
    <cfRule type="containsText" dxfId="10165" priority="9463" operator="containsText" text="ADM.">
      <formula>NOT(ISERROR(SEARCH("ADM.",O68)))</formula>
    </cfRule>
    <cfRule type="containsText" dxfId="10164" priority="9464" operator="containsText" text="PENAL">
      <formula>NOT(ISERROR(SEARCH("PENAL",O68)))</formula>
    </cfRule>
    <cfRule type="containsText" dxfId="10163" priority="9465" operator="containsText" text="MERCANTIL">
      <formula>NOT(ISERROR(SEARCH("MERCANTIL",O68)))</formula>
    </cfRule>
    <cfRule type="containsText" dxfId="10162" priority="9466" operator="containsText" text="DEONTOLOGÍA">
      <formula>NOT(ISERROR(SEARCH("DEONTOLOGÍA",O68)))</formula>
    </cfRule>
    <cfRule type="containsText" dxfId="10161" priority="9467" operator="containsText" text="ADM.">
      <formula>NOT(ISERROR(SEARCH("ADM.",O68)))</formula>
    </cfRule>
    <cfRule type="containsText" dxfId="10160" priority="9468" operator="containsText" text="PENAL">
      <formula>NOT(ISERROR(SEARCH("PENAL",O68)))</formula>
    </cfRule>
    <cfRule type="containsText" dxfId="10159" priority="9469" operator="containsText" text="MERCANTIL">
      <formula>NOT(ISERROR(SEARCH("MERCANTIL",O68)))</formula>
    </cfRule>
  </conditionalFormatting>
  <conditionalFormatting sqref="O68">
    <cfRule type="containsText" dxfId="10158" priority="9458" operator="containsText" text="DEONTOLOGÍA">
      <formula>NOT(ISERROR(SEARCH("DEONTOLOGÍA",O68)))</formula>
    </cfRule>
    <cfRule type="containsText" dxfId="10157" priority="9459" operator="containsText" text="ADM.">
      <formula>NOT(ISERROR(SEARCH("ADM.",O68)))</formula>
    </cfRule>
    <cfRule type="containsText" dxfId="10156" priority="9460" operator="containsText" text="PENAL">
      <formula>NOT(ISERROR(SEARCH("PENAL",O68)))</formula>
    </cfRule>
    <cfRule type="containsText" dxfId="10155" priority="9461" operator="containsText" text="MERCANTIL">
      <formula>NOT(ISERROR(SEARCH("MERCANTIL",O68)))</formula>
    </cfRule>
  </conditionalFormatting>
  <conditionalFormatting sqref="O68">
    <cfRule type="containsText" dxfId="10154" priority="9453" operator="containsText" text="INMOBILIARIA">
      <formula>NOT(ISERROR(SEARCH("INMOBILIARIA",O68)))</formula>
    </cfRule>
    <cfRule type="containsText" dxfId="10153" priority="9454" operator="containsText" text="NUEVAS MOD.">
      <formula>NOT(ISERROR(SEARCH("NUEVAS MOD.",O68)))</formula>
    </cfRule>
    <cfRule type="containsText" priority="9455" operator="containsText" text="FISCAL">
      <formula>NOT(ISERROR(SEARCH("FISCAL",O68)))</formula>
    </cfRule>
    <cfRule type="containsText" dxfId="10152" priority="9456" operator="containsText" text="LABORAL">
      <formula>NOT(ISERROR(SEARCH("LABORAL",O68)))</formula>
    </cfRule>
    <cfRule type="containsText" dxfId="10151" priority="9457" operator="containsText" text="CIVIL">
      <formula>NOT(ISERROR(SEARCH("CIVIL",O68)))</formula>
    </cfRule>
  </conditionalFormatting>
  <conditionalFormatting sqref="O68">
    <cfRule type="containsText" dxfId="10150" priority="9445" operator="containsText" text="DEONTOLOGÍA">
      <formula>NOT(ISERROR(SEARCH("DEONTOLOGÍA",O68)))</formula>
    </cfRule>
    <cfRule type="containsText" dxfId="10149" priority="9446" operator="containsText" text="ADM.">
      <formula>NOT(ISERROR(SEARCH("ADM.",O68)))</formula>
    </cfRule>
    <cfRule type="containsText" dxfId="10148" priority="9447" operator="containsText" text="PENAL">
      <formula>NOT(ISERROR(SEARCH("PENAL",O68)))</formula>
    </cfRule>
    <cfRule type="containsText" dxfId="10147" priority="9448" operator="containsText" text="MERCANTIL">
      <formula>NOT(ISERROR(SEARCH("MERCANTIL",O68)))</formula>
    </cfRule>
    <cfRule type="containsText" dxfId="10146" priority="9449" operator="containsText" text="DEONTOLOGÍA">
      <formula>NOT(ISERROR(SEARCH("DEONTOLOGÍA",O68)))</formula>
    </cfRule>
    <cfRule type="containsText" dxfId="10145" priority="9450" operator="containsText" text="ADM.">
      <formula>NOT(ISERROR(SEARCH("ADM.",O68)))</formula>
    </cfRule>
    <cfRule type="containsText" dxfId="10144" priority="9451" operator="containsText" text="PENAL">
      <formula>NOT(ISERROR(SEARCH("PENAL",O68)))</formula>
    </cfRule>
    <cfRule type="containsText" dxfId="10143" priority="9452" operator="containsText" text="MERCANTIL">
      <formula>NOT(ISERROR(SEARCH("MERCANTIL",O68)))</formula>
    </cfRule>
  </conditionalFormatting>
  <conditionalFormatting sqref="O68">
    <cfRule type="containsText" dxfId="10142" priority="9441" operator="containsText" text="DEONTOLOGÍA">
      <formula>NOT(ISERROR(SEARCH("DEONTOLOGÍA",O68)))</formula>
    </cfRule>
    <cfRule type="containsText" dxfId="10141" priority="9442" operator="containsText" text="ADM.">
      <formula>NOT(ISERROR(SEARCH("ADM.",O68)))</formula>
    </cfRule>
    <cfRule type="containsText" dxfId="10140" priority="9443" operator="containsText" text="PENAL">
      <formula>NOT(ISERROR(SEARCH("PENAL",O68)))</formula>
    </cfRule>
    <cfRule type="containsText" dxfId="10139" priority="9444" operator="containsText" text="MERCANTIL">
      <formula>NOT(ISERROR(SEARCH("MERCANTIL",O68)))</formula>
    </cfRule>
  </conditionalFormatting>
  <conditionalFormatting sqref="O68">
    <cfRule type="containsText" dxfId="10138" priority="9436" operator="containsText" text="INMOBILIARIA">
      <formula>NOT(ISERROR(SEARCH("INMOBILIARIA",O68)))</formula>
    </cfRule>
    <cfRule type="containsText" dxfId="10137" priority="9437" operator="containsText" text="NUEVAS MOD.">
      <formula>NOT(ISERROR(SEARCH("NUEVAS MOD.",O68)))</formula>
    </cfRule>
    <cfRule type="containsText" priority="9438" operator="containsText" text="FISCAL">
      <formula>NOT(ISERROR(SEARCH("FISCAL",O68)))</formula>
    </cfRule>
    <cfRule type="containsText" dxfId="10136" priority="9439" operator="containsText" text="LABORAL">
      <formula>NOT(ISERROR(SEARCH("LABORAL",O68)))</formula>
    </cfRule>
    <cfRule type="containsText" dxfId="10135" priority="9440" operator="containsText" text="CIVIL">
      <formula>NOT(ISERROR(SEARCH("CIVIL",O68)))</formula>
    </cfRule>
  </conditionalFormatting>
  <conditionalFormatting sqref="O68">
    <cfRule type="containsText" dxfId="10134" priority="9428" operator="containsText" text="DEONTOLOGÍA">
      <formula>NOT(ISERROR(SEARCH("DEONTOLOGÍA",O68)))</formula>
    </cfRule>
    <cfRule type="containsText" dxfId="10133" priority="9429" operator="containsText" text="ADM.">
      <formula>NOT(ISERROR(SEARCH("ADM.",O68)))</formula>
    </cfRule>
    <cfRule type="containsText" dxfId="10132" priority="9430" operator="containsText" text="PENAL">
      <formula>NOT(ISERROR(SEARCH("PENAL",O68)))</formula>
    </cfRule>
    <cfRule type="containsText" dxfId="10131" priority="9431" operator="containsText" text="MERCANTIL">
      <formula>NOT(ISERROR(SEARCH("MERCANTIL",O68)))</formula>
    </cfRule>
    <cfRule type="containsText" dxfId="10130" priority="9432" operator="containsText" text="DEONTOLOGÍA">
      <formula>NOT(ISERROR(SEARCH("DEONTOLOGÍA",O68)))</formula>
    </cfRule>
    <cfRule type="containsText" dxfId="10129" priority="9433" operator="containsText" text="ADM.">
      <formula>NOT(ISERROR(SEARCH("ADM.",O68)))</formula>
    </cfRule>
    <cfRule type="containsText" dxfId="10128" priority="9434" operator="containsText" text="PENAL">
      <formula>NOT(ISERROR(SEARCH("PENAL",O68)))</formula>
    </cfRule>
    <cfRule type="containsText" dxfId="10127" priority="9435" operator="containsText" text="MERCANTIL">
      <formula>NOT(ISERROR(SEARCH("MERCANTIL",O68)))</formula>
    </cfRule>
  </conditionalFormatting>
  <conditionalFormatting sqref="O68">
    <cfRule type="containsText" dxfId="10126" priority="9424" operator="containsText" text="DEONTOLOGÍA">
      <formula>NOT(ISERROR(SEARCH("DEONTOLOGÍA",O68)))</formula>
    </cfRule>
    <cfRule type="containsText" dxfId="10125" priority="9425" operator="containsText" text="ADM.">
      <formula>NOT(ISERROR(SEARCH("ADM.",O68)))</formula>
    </cfRule>
    <cfRule type="containsText" dxfId="10124" priority="9426" operator="containsText" text="PENAL">
      <formula>NOT(ISERROR(SEARCH("PENAL",O68)))</formula>
    </cfRule>
    <cfRule type="containsText" dxfId="10123" priority="9427" operator="containsText" text="MERCANTIL">
      <formula>NOT(ISERROR(SEARCH("MERCANTIL",O68)))</formula>
    </cfRule>
  </conditionalFormatting>
  <conditionalFormatting sqref="O68">
    <cfRule type="containsText" dxfId="10122" priority="9419" operator="containsText" text="INMOBILIARIA">
      <formula>NOT(ISERROR(SEARCH("INMOBILIARIA",O68)))</formula>
    </cfRule>
    <cfRule type="containsText" dxfId="10121" priority="9420" operator="containsText" text="NUEVAS MOD.">
      <formula>NOT(ISERROR(SEARCH("NUEVAS MOD.",O68)))</formula>
    </cfRule>
    <cfRule type="containsText" priority="9421" operator="containsText" text="FISCAL">
      <formula>NOT(ISERROR(SEARCH("FISCAL",O68)))</formula>
    </cfRule>
    <cfRule type="containsText" dxfId="10120" priority="9422" operator="containsText" text="LABORAL">
      <formula>NOT(ISERROR(SEARCH("LABORAL",O68)))</formula>
    </cfRule>
    <cfRule type="containsText" dxfId="10119" priority="9423" operator="containsText" text="CIVIL">
      <formula>NOT(ISERROR(SEARCH("CIVIL",O68)))</formula>
    </cfRule>
  </conditionalFormatting>
  <conditionalFormatting sqref="O68">
    <cfRule type="containsText" dxfId="10118" priority="9411" operator="containsText" text="DEONTOLOGÍA">
      <formula>NOT(ISERROR(SEARCH("DEONTOLOGÍA",O68)))</formula>
    </cfRule>
    <cfRule type="containsText" dxfId="10117" priority="9412" operator="containsText" text="ADM.">
      <formula>NOT(ISERROR(SEARCH("ADM.",O68)))</formula>
    </cfRule>
    <cfRule type="containsText" dxfId="10116" priority="9413" operator="containsText" text="PENAL">
      <formula>NOT(ISERROR(SEARCH("PENAL",O68)))</formula>
    </cfRule>
    <cfRule type="containsText" dxfId="10115" priority="9414" operator="containsText" text="MERCANTIL">
      <formula>NOT(ISERROR(SEARCH("MERCANTIL",O68)))</formula>
    </cfRule>
    <cfRule type="containsText" dxfId="10114" priority="9415" operator="containsText" text="DEONTOLOGÍA">
      <formula>NOT(ISERROR(SEARCH("DEONTOLOGÍA",O68)))</formula>
    </cfRule>
    <cfRule type="containsText" dxfId="10113" priority="9416" operator="containsText" text="ADM.">
      <formula>NOT(ISERROR(SEARCH("ADM.",O68)))</formula>
    </cfRule>
    <cfRule type="containsText" dxfId="10112" priority="9417" operator="containsText" text="PENAL">
      <formula>NOT(ISERROR(SEARCH("PENAL",O68)))</formula>
    </cfRule>
    <cfRule type="containsText" dxfId="10111" priority="9418" operator="containsText" text="MERCANTIL">
      <formula>NOT(ISERROR(SEARCH("MERCANTIL",O68)))</formula>
    </cfRule>
  </conditionalFormatting>
  <conditionalFormatting sqref="O71">
    <cfRule type="containsText" dxfId="10110" priority="9407" operator="containsText" text="DEONTOLOGÍA">
      <formula>NOT(ISERROR(SEARCH("DEONTOLOGÍA",O71)))</formula>
    </cfRule>
    <cfRule type="containsText" dxfId="10109" priority="9408" operator="containsText" text="ADM.">
      <formula>NOT(ISERROR(SEARCH("ADM.",O71)))</formula>
    </cfRule>
    <cfRule type="containsText" dxfId="10108" priority="9409" operator="containsText" text="PENAL">
      <formula>NOT(ISERROR(SEARCH("PENAL",O71)))</formula>
    </cfRule>
    <cfRule type="containsText" dxfId="10107" priority="9410" operator="containsText" text="MERCANTIL">
      <formula>NOT(ISERROR(SEARCH("MERCANTIL",O71)))</formula>
    </cfRule>
  </conditionalFormatting>
  <conditionalFormatting sqref="O71">
    <cfRule type="containsText" dxfId="10106" priority="9402" operator="containsText" text="INMOBILIARIA">
      <formula>NOT(ISERROR(SEARCH("INMOBILIARIA",O71)))</formula>
    </cfRule>
    <cfRule type="containsText" dxfId="10105" priority="9403" operator="containsText" text="NUEVAS MOD.">
      <formula>NOT(ISERROR(SEARCH("NUEVAS MOD.",O71)))</formula>
    </cfRule>
    <cfRule type="containsText" priority="9404" operator="containsText" text="FISCAL">
      <formula>NOT(ISERROR(SEARCH("FISCAL",O71)))</formula>
    </cfRule>
    <cfRule type="containsText" dxfId="10104" priority="9405" operator="containsText" text="LABORAL">
      <formula>NOT(ISERROR(SEARCH("LABORAL",O71)))</formula>
    </cfRule>
    <cfRule type="containsText" dxfId="10103" priority="9406" operator="containsText" text="CIVIL">
      <formula>NOT(ISERROR(SEARCH("CIVIL",O71)))</formula>
    </cfRule>
  </conditionalFormatting>
  <conditionalFormatting sqref="O71">
    <cfRule type="containsText" dxfId="10102" priority="9394" operator="containsText" text="DEONTOLOGÍA">
      <formula>NOT(ISERROR(SEARCH("DEONTOLOGÍA",O71)))</formula>
    </cfRule>
    <cfRule type="containsText" dxfId="10101" priority="9395" operator="containsText" text="ADM.">
      <formula>NOT(ISERROR(SEARCH("ADM.",O71)))</formula>
    </cfRule>
    <cfRule type="containsText" dxfId="10100" priority="9396" operator="containsText" text="PENAL">
      <formula>NOT(ISERROR(SEARCH("PENAL",O71)))</formula>
    </cfRule>
    <cfRule type="containsText" dxfId="10099" priority="9397" operator="containsText" text="MERCANTIL">
      <formula>NOT(ISERROR(SEARCH("MERCANTIL",O71)))</formula>
    </cfRule>
    <cfRule type="containsText" dxfId="10098" priority="9398" operator="containsText" text="DEONTOLOGÍA">
      <formula>NOT(ISERROR(SEARCH("DEONTOLOGÍA",O71)))</formula>
    </cfRule>
    <cfRule type="containsText" dxfId="10097" priority="9399" operator="containsText" text="ADM.">
      <formula>NOT(ISERROR(SEARCH("ADM.",O71)))</formula>
    </cfRule>
    <cfRule type="containsText" dxfId="10096" priority="9400" operator="containsText" text="PENAL">
      <formula>NOT(ISERROR(SEARCH("PENAL",O71)))</formula>
    </cfRule>
    <cfRule type="containsText" dxfId="10095" priority="9401" operator="containsText" text="MERCANTIL">
      <formula>NOT(ISERROR(SEARCH("MERCANTIL",O71)))</formula>
    </cfRule>
  </conditionalFormatting>
  <conditionalFormatting sqref="O71">
    <cfRule type="containsText" dxfId="10094" priority="9390" operator="containsText" text="DEONTOLOGÍA">
      <formula>NOT(ISERROR(SEARCH("DEONTOLOGÍA",O71)))</formula>
    </cfRule>
    <cfRule type="containsText" dxfId="10093" priority="9391" operator="containsText" text="ADM.">
      <formula>NOT(ISERROR(SEARCH("ADM.",O71)))</formula>
    </cfRule>
    <cfRule type="containsText" dxfId="10092" priority="9392" operator="containsText" text="PENAL">
      <formula>NOT(ISERROR(SEARCH("PENAL",O71)))</formula>
    </cfRule>
    <cfRule type="containsText" dxfId="10091" priority="9393" operator="containsText" text="MERCANTIL">
      <formula>NOT(ISERROR(SEARCH("MERCANTIL",O71)))</formula>
    </cfRule>
  </conditionalFormatting>
  <conditionalFormatting sqref="O71">
    <cfRule type="containsText" dxfId="10090" priority="9385" operator="containsText" text="INMOBILIARIA">
      <formula>NOT(ISERROR(SEARCH("INMOBILIARIA",O71)))</formula>
    </cfRule>
    <cfRule type="containsText" dxfId="10089" priority="9386" operator="containsText" text="NUEVAS MOD.">
      <formula>NOT(ISERROR(SEARCH("NUEVAS MOD.",O71)))</formula>
    </cfRule>
    <cfRule type="containsText" priority="9387" operator="containsText" text="FISCAL">
      <formula>NOT(ISERROR(SEARCH("FISCAL",O71)))</formula>
    </cfRule>
    <cfRule type="containsText" dxfId="10088" priority="9388" operator="containsText" text="LABORAL">
      <formula>NOT(ISERROR(SEARCH("LABORAL",O71)))</formula>
    </cfRule>
    <cfRule type="containsText" dxfId="10087" priority="9389" operator="containsText" text="CIVIL">
      <formula>NOT(ISERROR(SEARCH("CIVIL",O71)))</formula>
    </cfRule>
  </conditionalFormatting>
  <conditionalFormatting sqref="O71">
    <cfRule type="containsText" dxfId="10086" priority="9377" operator="containsText" text="DEONTOLOGÍA">
      <formula>NOT(ISERROR(SEARCH("DEONTOLOGÍA",O71)))</formula>
    </cfRule>
    <cfRule type="containsText" dxfId="10085" priority="9378" operator="containsText" text="ADM.">
      <formula>NOT(ISERROR(SEARCH("ADM.",O71)))</formula>
    </cfRule>
    <cfRule type="containsText" dxfId="10084" priority="9379" operator="containsText" text="PENAL">
      <formula>NOT(ISERROR(SEARCH("PENAL",O71)))</formula>
    </cfRule>
    <cfRule type="containsText" dxfId="10083" priority="9380" operator="containsText" text="MERCANTIL">
      <formula>NOT(ISERROR(SEARCH("MERCANTIL",O71)))</formula>
    </cfRule>
    <cfRule type="containsText" dxfId="10082" priority="9381" operator="containsText" text="DEONTOLOGÍA">
      <formula>NOT(ISERROR(SEARCH("DEONTOLOGÍA",O71)))</formula>
    </cfRule>
    <cfRule type="containsText" dxfId="10081" priority="9382" operator="containsText" text="ADM.">
      <formula>NOT(ISERROR(SEARCH("ADM.",O71)))</formula>
    </cfRule>
    <cfRule type="containsText" dxfId="10080" priority="9383" operator="containsText" text="PENAL">
      <formula>NOT(ISERROR(SEARCH("PENAL",O71)))</formula>
    </cfRule>
    <cfRule type="containsText" dxfId="10079" priority="9384" operator="containsText" text="MERCANTIL">
      <formula>NOT(ISERROR(SEARCH("MERCANTIL",O71)))</formula>
    </cfRule>
  </conditionalFormatting>
  <conditionalFormatting sqref="O71">
    <cfRule type="containsText" dxfId="10078" priority="9373" operator="containsText" text="DEONTOLOGÍA">
      <formula>NOT(ISERROR(SEARCH("DEONTOLOGÍA",O71)))</formula>
    </cfRule>
    <cfRule type="containsText" dxfId="10077" priority="9374" operator="containsText" text="ADM.">
      <formula>NOT(ISERROR(SEARCH("ADM.",O71)))</formula>
    </cfRule>
    <cfRule type="containsText" dxfId="10076" priority="9375" operator="containsText" text="PENAL">
      <formula>NOT(ISERROR(SEARCH("PENAL",O71)))</formula>
    </cfRule>
    <cfRule type="containsText" dxfId="10075" priority="9376" operator="containsText" text="MERCANTIL">
      <formula>NOT(ISERROR(SEARCH("MERCANTIL",O71)))</formula>
    </cfRule>
  </conditionalFormatting>
  <conditionalFormatting sqref="O71">
    <cfRule type="containsText" dxfId="10074" priority="9368" operator="containsText" text="INMOBILIARIA">
      <formula>NOT(ISERROR(SEARCH("INMOBILIARIA",O71)))</formula>
    </cfRule>
    <cfRule type="containsText" dxfId="10073" priority="9369" operator="containsText" text="NUEVAS MOD.">
      <formula>NOT(ISERROR(SEARCH("NUEVAS MOD.",O71)))</formula>
    </cfRule>
    <cfRule type="containsText" priority="9370" operator="containsText" text="FISCAL">
      <formula>NOT(ISERROR(SEARCH("FISCAL",O71)))</formula>
    </cfRule>
    <cfRule type="containsText" dxfId="10072" priority="9371" operator="containsText" text="LABORAL">
      <formula>NOT(ISERROR(SEARCH("LABORAL",O71)))</formula>
    </cfRule>
    <cfRule type="containsText" dxfId="10071" priority="9372" operator="containsText" text="CIVIL">
      <formula>NOT(ISERROR(SEARCH("CIVIL",O71)))</formula>
    </cfRule>
  </conditionalFormatting>
  <conditionalFormatting sqref="O71">
    <cfRule type="containsText" dxfId="10070" priority="9360" operator="containsText" text="DEONTOLOGÍA">
      <formula>NOT(ISERROR(SEARCH("DEONTOLOGÍA",O71)))</formula>
    </cfRule>
    <cfRule type="containsText" dxfId="10069" priority="9361" operator="containsText" text="ADM.">
      <formula>NOT(ISERROR(SEARCH("ADM.",O71)))</formula>
    </cfRule>
    <cfRule type="containsText" dxfId="10068" priority="9362" operator="containsText" text="PENAL">
      <formula>NOT(ISERROR(SEARCH("PENAL",O71)))</formula>
    </cfRule>
    <cfRule type="containsText" dxfId="10067" priority="9363" operator="containsText" text="MERCANTIL">
      <formula>NOT(ISERROR(SEARCH("MERCANTIL",O71)))</formula>
    </cfRule>
    <cfRule type="containsText" dxfId="10066" priority="9364" operator="containsText" text="DEONTOLOGÍA">
      <formula>NOT(ISERROR(SEARCH("DEONTOLOGÍA",O71)))</formula>
    </cfRule>
    <cfRule type="containsText" dxfId="10065" priority="9365" operator="containsText" text="ADM.">
      <formula>NOT(ISERROR(SEARCH("ADM.",O71)))</formula>
    </cfRule>
    <cfRule type="containsText" dxfId="10064" priority="9366" operator="containsText" text="PENAL">
      <formula>NOT(ISERROR(SEARCH("PENAL",O71)))</formula>
    </cfRule>
    <cfRule type="containsText" dxfId="10063" priority="9367" operator="containsText" text="MERCANTIL">
      <formula>NOT(ISERROR(SEARCH("MERCANTIL",O71)))</formula>
    </cfRule>
  </conditionalFormatting>
  <conditionalFormatting sqref="O71">
    <cfRule type="containsText" dxfId="10062" priority="9356" operator="containsText" text="DEONTOLOGÍA">
      <formula>NOT(ISERROR(SEARCH("DEONTOLOGÍA",O71)))</formula>
    </cfRule>
    <cfRule type="containsText" dxfId="10061" priority="9357" operator="containsText" text="ADM.">
      <formula>NOT(ISERROR(SEARCH("ADM.",O71)))</formula>
    </cfRule>
    <cfRule type="containsText" dxfId="10060" priority="9358" operator="containsText" text="PENAL">
      <formula>NOT(ISERROR(SEARCH("PENAL",O71)))</formula>
    </cfRule>
    <cfRule type="containsText" dxfId="10059" priority="9359" operator="containsText" text="MERCANTIL">
      <formula>NOT(ISERROR(SEARCH("MERCANTIL",O71)))</formula>
    </cfRule>
  </conditionalFormatting>
  <conditionalFormatting sqref="O71">
    <cfRule type="containsText" dxfId="10058" priority="9351" operator="containsText" text="INMOBILIARIA">
      <formula>NOT(ISERROR(SEARCH("INMOBILIARIA",O71)))</formula>
    </cfRule>
    <cfRule type="containsText" dxfId="10057" priority="9352" operator="containsText" text="NUEVAS MOD.">
      <formula>NOT(ISERROR(SEARCH("NUEVAS MOD.",O71)))</formula>
    </cfRule>
    <cfRule type="containsText" priority="9353" operator="containsText" text="FISCAL">
      <formula>NOT(ISERROR(SEARCH("FISCAL",O71)))</formula>
    </cfRule>
    <cfRule type="containsText" dxfId="10056" priority="9354" operator="containsText" text="LABORAL">
      <formula>NOT(ISERROR(SEARCH("LABORAL",O71)))</formula>
    </cfRule>
    <cfRule type="containsText" dxfId="10055" priority="9355" operator="containsText" text="CIVIL">
      <formula>NOT(ISERROR(SEARCH("CIVIL",O71)))</formula>
    </cfRule>
  </conditionalFormatting>
  <conditionalFormatting sqref="O71">
    <cfRule type="containsText" dxfId="10054" priority="9343" operator="containsText" text="DEONTOLOGÍA">
      <formula>NOT(ISERROR(SEARCH("DEONTOLOGÍA",O71)))</formula>
    </cfRule>
    <cfRule type="containsText" dxfId="10053" priority="9344" operator="containsText" text="ADM.">
      <formula>NOT(ISERROR(SEARCH("ADM.",O71)))</formula>
    </cfRule>
    <cfRule type="containsText" dxfId="10052" priority="9345" operator="containsText" text="PENAL">
      <formula>NOT(ISERROR(SEARCH("PENAL",O71)))</formula>
    </cfRule>
    <cfRule type="containsText" dxfId="10051" priority="9346" operator="containsText" text="MERCANTIL">
      <formula>NOT(ISERROR(SEARCH("MERCANTIL",O71)))</formula>
    </cfRule>
    <cfRule type="containsText" dxfId="10050" priority="9347" operator="containsText" text="DEONTOLOGÍA">
      <formula>NOT(ISERROR(SEARCH("DEONTOLOGÍA",O71)))</formula>
    </cfRule>
    <cfRule type="containsText" dxfId="10049" priority="9348" operator="containsText" text="ADM.">
      <formula>NOT(ISERROR(SEARCH("ADM.",O71)))</formula>
    </cfRule>
    <cfRule type="containsText" dxfId="10048" priority="9349" operator="containsText" text="PENAL">
      <formula>NOT(ISERROR(SEARCH("PENAL",O71)))</formula>
    </cfRule>
    <cfRule type="containsText" dxfId="10047" priority="9350" operator="containsText" text="MERCANTIL">
      <formula>NOT(ISERROR(SEARCH("MERCANTIL",O71)))</formula>
    </cfRule>
  </conditionalFormatting>
  <conditionalFormatting sqref="O71">
    <cfRule type="containsText" dxfId="10046" priority="9339" operator="containsText" text="DEONTOLOGÍA">
      <formula>NOT(ISERROR(SEARCH("DEONTOLOGÍA",O71)))</formula>
    </cfRule>
    <cfRule type="containsText" dxfId="10045" priority="9340" operator="containsText" text="ADM.">
      <formula>NOT(ISERROR(SEARCH("ADM.",O71)))</formula>
    </cfRule>
    <cfRule type="containsText" dxfId="10044" priority="9341" operator="containsText" text="PENAL">
      <formula>NOT(ISERROR(SEARCH("PENAL",O71)))</formula>
    </cfRule>
    <cfRule type="containsText" dxfId="10043" priority="9342" operator="containsText" text="MERCANTIL">
      <formula>NOT(ISERROR(SEARCH("MERCANTIL",O71)))</formula>
    </cfRule>
  </conditionalFormatting>
  <conditionalFormatting sqref="O71">
    <cfRule type="containsText" dxfId="10042" priority="9334" operator="containsText" text="INMOBILIARIA">
      <formula>NOT(ISERROR(SEARCH("INMOBILIARIA",O71)))</formula>
    </cfRule>
    <cfRule type="containsText" dxfId="10041" priority="9335" operator="containsText" text="NUEVAS MOD.">
      <formula>NOT(ISERROR(SEARCH("NUEVAS MOD.",O71)))</formula>
    </cfRule>
    <cfRule type="containsText" priority="9336" operator="containsText" text="FISCAL">
      <formula>NOT(ISERROR(SEARCH("FISCAL",O71)))</formula>
    </cfRule>
    <cfRule type="containsText" dxfId="10040" priority="9337" operator="containsText" text="LABORAL">
      <formula>NOT(ISERROR(SEARCH("LABORAL",O71)))</formula>
    </cfRule>
    <cfRule type="containsText" dxfId="10039" priority="9338" operator="containsText" text="CIVIL">
      <formula>NOT(ISERROR(SEARCH("CIVIL",O71)))</formula>
    </cfRule>
  </conditionalFormatting>
  <conditionalFormatting sqref="O71">
    <cfRule type="containsText" dxfId="10038" priority="9326" operator="containsText" text="DEONTOLOGÍA">
      <formula>NOT(ISERROR(SEARCH("DEONTOLOGÍA",O71)))</formula>
    </cfRule>
    <cfRule type="containsText" dxfId="10037" priority="9327" operator="containsText" text="ADM.">
      <formula>NOT(ISERROR(SEARCH("ADM.",O71)))</formula>
    </cfRule>
    <cfRule type="containsText" dxfId="10036" priority="9328" operator="containsText" text="PENAL">
      <formula>NOT(ISERROR(SEARCH("PENAL",O71)))</formula>
    </cfRule>
    <cfRule type="containsText" dxfId="10035" priority="9329" operator="containsText" text="MERCANTIL">
      <formula>NOT(ISERROR(SEARCH("MERCANTIL",O71)))</formula>
    </cfRule>
    <cfRule type="containsText" dxfId="10034" priority="9330" operator="containsText" text="DEONTOLOGÍA">
      <formula>NOT(ISERROR(SEARCH("DEONTOLOGÍA",O71)))</formula>
    </cfRule>
    <cfRule type="containsText" dxfId="10033" priority="9331" operator="containsText" text="ADM.">
      <formula>NOT(ISERROR(SEARCH("ADM.",O71)))</formula>
    </cfRule>
    <cfRule type="containsText" dxfId="10032" priority="9332" operator="containsText" text="PENAL">
      <formula>NOT(ISERROR(SEARCH("PENAL",O71)))</formula>
    </cfRule>
    <cfRule type="containsText" dxfId="10031" priority="9333" operator="containsText" text="MERCANTIL">
      <formula>NOT(ISERROR(SEARCH("MERCANTIL",O71)))</formula>
    </cfRule>
  </conditionalFormatting>
  <conditionalFormatting sqref="O71">
    <cfRule type="containsText" dxfId="10030" priority="9322" operator="containsText" text="DEONTOLOGÍA">
      <formula>NOT(ISERROR(SEARCH("DEONTOLOGÍA",O71)))</formula>
    </cfRule>
    <cfRule type="containsText" dxfId="10029" priority="9323" operator="containsText" text="ADM.">
      <formula>NOT(ISERROR(SEARCH("ADM.",O71)))</formula>
    </cfRule>
    <cfRule type="containsText" dxfId="10028" priority="9324" operator="containsText" text="PENAL">
      <formula>NOT(ISERROR(SEARCH("PENAL",O71)))</formula>
    </cfRule>
    <cfRule type="containsText" dxfId="10027" priority="9325" operator="containsText" text="MERCANTIL">
      <formula>NOT(ISERROR(SEARCH("MERCANTIL",O71)))</formula>
    </cfRule>
  </conditionalFormatting>
  <conditionalFormatting sqref="O71">
    <cfRule type="containsText" dxfId="10026" priority="9317" operator="containsText" text="INMOBILIARIA">
      <formula>NOT(ISERROR(SEARCH("INMOBILIARIA",O71)))</formula>
    </cfRule>
    <cfRule type="containsText" dxfId="10025" priority="9318" operator="containsText" text="NUEVAS MOD.">
      <formula>NOT(ISERROR(SEARCH("NUEVAS MOD.",O71)))</formula>
    </cfRule>
    <cfRule type="containsText" priority="9319" operator="containsText" text="FISCAL">
      <formula>NOT(ISERROR(SEARCH("FISCAL",O71)))</formula>
    </cfRule>
    <cfRule type="containsText" dxfId="10024" priority="9320" operator="containsText" text="LABORAL">
      <formula>NOT(ISERROR(SEARCH("LABORAL",O71)))</formula>
    </cfRule>
    <cfRule type="containsText" dxfId="10023" priority="9321" operator="containsText" text="CIVIL">
      <formula>NOT(ISERROR(SEARCH("CIVIL",O71)))</formula>
    </cfRule>
  </conditionalFormatting>
  <conditionalFormatting sqref="O71">
    <cfRule type="containsText" dxfId="10022" priority="9309" operator="containsText" text="DEONTOLOGÍA">
      <formula>NOT(ISERROR(SEARCH("DEONTOLOGÍA",O71)))</formula>
    </cfRule>
    <cfRule type="containsText" dxfId="10021" priority="9310" operator="containsText" text="ADM.">
      <formula>NOT(ISERROR(SEARCH("ADM.",O71)))</formula>
    </cfRule>
    <cfRule type="containsText" dxfId="10020" priority="9311" operator="containsText" text="PENAL">
      <formula>NOT(ISERROR(SEARCH("PENAL",O71)))</formula>
    </cfRule>
    <cfRule type="containsText" dxfId="10019" priority="9312" operator="containsText" text="MERCANTIL">
      <formula>NOT(ISERROR(SEARCH("MERCANTIL",O71)))</formula>
    </cfRule>
    <cfRule type="containsText" dxfId="10018" priority="9313" operator="containsText" text="DEONTOLOGÍA">
      <formula>NOT(ISERROR(SEARCH("DEONTOLOGÍA",O71)))</formula>
    </cfRule>
    <cfRule type="containsText" dxfId="10017" priority="9314" operator="containsText" text="ADM.">
      <formula>NOT(ISERROR(SEARCH("ADM.",O71)))</formula>
    </cfRule>
    <cfRule type="containsText" dxfId="10016" priority="9315" operator="containsText" text="PENAL">
      <formula>NOT(ISERROR(SEARCH("PENAL",O71)))</formula>
    </cfRule>
    <cfRule type="containsText" dxfId="10015" priority="9316" operator="containsText" text="MERCANTIL">
      <formula>NOT(ISERROR(SEARCH("MERCANTIL",O71)))</formula>
    </cfRule>
  </conditionalFormatting>
  <conditionalFormatting sqref="O71">
    <cfRule type="containsText" dxfId="10014" priority="9305" operator="containsText" text="DEONTOLOGÍA">
      <formula>NOT(ISERROR(SEARCH("DEONTOLOGÍA",O71)))</formula>
    </cfRule>
    <cfRule type="containsText" dxfId="10013" priority="9306" operator="containsText" text="ADM.">
      <formula>NOT(ISERROR(SEARCH("ADM.",O71)))</formula>
    </cfRule>
    <cfRule type="containsText" dxfId="10012" priority="9307" operator="containsText" text="PENAL">
      <formula>NOT(ISERROR(SEARCH("PENAL",O71)))</formula>
    </cfRule>
    <cfRule type="containsText" dxfId="10011" priority="9308" operator="containsText" text="MERCANTIL">
      <formula>NOT(ISERROR(SEARCH("MERCANTIL",O71)))</formula>
    </cfRule>
  </conditionalFormatting>
  <conditionalFormatting sqref="O71">
    <cfRule type="containsText" dxfId="10010" priority="9300" operator="containsText" text="INMOBILIARIA">
      <formula>NOT(ISERROR(SEARCH("INMOBILIARIA",O71)))</formula>
    </cfRule>
    <cfRule type="containsText" dxfId="10009" priority="9301" operator="containsText" text="NUEVAS MOD.">
      <formula>NOT(ISERROR(SEARCH("NUEVAS MOD.",O71)))</formula>
    </cfRule>
    <cfRule type="containsText" priority="9302" operator="containsText" text="FISCAL">
      <formula>NOT(ISERROR(SEARCH("FISCAL",O71)))</formula>
    </cfRule>
    <cfRule type="containsText" dxfId="10008" priority="9303" operator="containsText" text="LABORAL">
      <formula>NOT(ISERROR(SEARCH("LABORAL",O71)))</formula>
    </cfRule>
    <cfRule type="containsText" dxfId="10007" priority="9304" operator="containsText" text="CIVIL">
      <formula>NOT(ISERROR(SEARCH("CIVIL",O71)))</formula>
    </cfRule>
  </conditionalFormatting>
  <conditionalFormatting sqref="O71">
    <cfRule type="containsText" dxfId="10006" priority="9292" operator="containsText" text="DEONTOLOGÍA">
      <formula>NOT(ISERROR(SEARCH("DEONTOLOGÍA",O71)))</formula>
    </cfRule>
    <cfRule type="containsText" dxfId="10005" priority="9293" operator="containsText" text="ADM.">
      <formula>NOT(ISERROR(SEARCH("ADM.",O71)))</formula>
    </cfRule>
    <cfRule type="containsText" dxfId="10004" priority="9294" operator="containsText" text="PENAL">
      <formula>NOT(ISERROR(SEARCH("PENAL",O71)))</formula>
    </cfRule>
    <cfRule type="containsText" dxfId="10003" priority="9295" operator="containsText" text="MERCANTIL">
      <formula>NOT(ISERROR(SEARCH("MERCANTIL",O71)))</formula>
    </cfRule>
    <cfRule type="containsText" dxfId="10002" priority="9296" operator="containsText" text="DEONTOLOGÍA">
      <formula>NOT(ISERROR(SEARCH("DEONTOLOGÍA",O71)))</formula>
    </cfRule>
    <cfRule type="containsText" dxfId="10001" priority="9297" operator="containsText" text="ADM.">
      <formula>NOT(ISERROR(SEARCH("ADM.",O71)))</formula>
    </cfRule>
    <cfRule type="containsText" dxfId="10000" priority="9298" operator="containsText" text="PENAL">
      <formula>NOT(ISERROR(SEARCH("PENAL",O71)))</formula>
    </cfRule>
    <cfRule type="containsText" dxfId="9999" priority="9299" operator="containsText" text="MERCANTIL">
      <formula>NOT(ISERROR(SEARCH("MERCANTIL",O71)))</formula>
    </cfRule>
  </conditionalFormatting>
  <conditionalFormatting sqref="O84">
    <cfRule type="containsText" dxfId="9998" priority="8441" operator="containsText" text="DEONTOLOGÍA">
      <formula>NOT(ISERROR(SEARCH("DEONTOLOGÍA",O84)))</formula>
    </cfRule>
    <cfRule type="containsText" dxfId="9997" priority="8442" operator="containsText" text="ADM.">
      <formula>NOT(ISERROR(SEARCH("ADM.",O84)))</formula>
    </cfRule>
    <cfRule type="containsText" dxfId="9996" priority="8443" operator="containsText" text="PENAL">
      <formula>NOT(ISERROR(SEARCH("PENAL",O84)))</formula>
    </cfRule>
    <cfRule type="containsText" dxfId="9995" priority="8444" operator="containsText" text="MERCANTIL">
      <formula>NOT(ISERROR(SEARCH("MERCANTIL",O84)))</formula>
    </cfRule>
  </conditionalFormatting>
  <conditionalFormatting sqref="O84">
    <cfRule type="containsText" dxfId="9994" priority="8436" operator="containsText" text="INMOBILIARIA">
      <formula>NOT(ISERROR(SEARCH("INMOBILIARIA",O84)))</formula>
    </cfRule>
    <cfRule type="containsText" dxfId="9993" priority="8437" operator="containsText" text="NUEVAS MOD.">
      <formula>NOT(ISERROR(SEARCH("NUEVAS MOD.",O84)))</formula>
    </cfRule>
    <cfRule type="containsText" priority="8438" operator="containsText" text="FISCAL">
      <formula>NOT(ISERROR(SEARCH("FISCAL",O84)))</formula>
    </cfRule>
    <cfRule type="containsText" dxfId="9992" priority="8439" operator="containsText" text="LABORAL">
      <formula>NOT(ISERROR(SEARCH("LABORAL",O84)))</formula>
    </cfRule>
    <cfRule type="containsText" dxfId="9991" priority="8440" operator="containsText" text="CIVIL">
      <formula>NOT(ISERROR(SEARCH("CIVIL",O84)))</formula>
    </cfRule>
  </conditionalFormatting>
  <conditionalFormatting sqref="O84">
    <cfRule type="containsText" dxfId="9990" priority="8428" operator="containsText" text="DEONTOLOGÍA">
      <formula>NOT(ISERROR(SEARCH("DEONTOLOGÍA",O84)))</formula>
    </cfRule>
    <cfRule type="containsText" dxfId="9989" priority="8429" operator="containsText" text="ADM.">
      <formula>NOT(ISERROR(SEARCH("ADM.",O84)))</formula>
    </cfRule>
    <cfRule type="containsText" dxfId="9988" priority="8430" operator="containsText" text="PENAL">
      <formula>NOT(ISERROR(SEARCH("PENAL",O84)))</formula>
    </cfRule>
    <cfRule type="containsText" dxfId="9987" priority="8431" operator="containsText" text="MERCANTIL">
      <formula>NOT(ISERROR(SEARCH("MERCANTIL",O84)))</formula>
    </cfRule>
    <cfRule type="containsText" dxfId="9986" priority="8432" operator="containsText" text="DEONTOLOGÍA">
      <formula>NOT(ISERROR(SEARCH("DEONTOLOGÍA",O84)))</formula>
    </cfRule>
    <cfRule type="containsText" dxfId="9985" priority="8433" operator="containsText" text="ADM.">
      <formula>NOT(ISERROR(SEARCH("ADM.",O84)))</formula>
    </cfRule>
    <cfRule type="containsText" dxfId="9984" priority="8434" operator="containsText" text="PENAL">
      <formula>NOT(ISERROR(SEARCH("PENAL",O84)))</formula>
    </cfRule>
    <cfRule type="containsText" dxfId="9983" priority="8435" operator="containsText" text="MERCANTIL">
      <formula>NOT(ISERROR(SEARCH("MERCANTIL",O84)))</formula>
    </cfRule>
  </conditionalFormatting>
  <conditionalFormatting sqref="O84">
    <cfRule type="containsText" dxfId="9982" priority="8424" operator="containsText" text="DEONTOLOGÍA">
      <formula>NOT(ISERROR(SEARCH("DEONTOLOGÍA",O84)))</formula>
    </cfRule>
    <cfRule type="containsText" dxfId="9981" priority="8425" operator="containsText" text="ADM.">
      <formula>NOT(ISERROR(SEARCH("ADM.",O84)))</formula>
    </cfRule>
    <cfRule type="containsText" dxfId="9980" priority="8426" operator="containsText" text="PENAL">
      <formula>NOT(ISERROR(SEARCH("PENAL",O84)))</formula>
    </cfRule>
    <cfRule type="containsText" dxfId="9979" priority="8427" operator="containsText" text="MERCANTIL">
      <formula>NOT(ISERROR(SEARCH("MERCANTIL",O84)))</formula>
    </cfRule>
  </conditionalFormatting>
  <conditionalFormatting sqref="O84">
    <cfRule type="containsText" dxfId="9978" priority="8419" operator="containsText" text="INMOBILIARIA">
      <formula>NOT(ISERROR(SEARCH("INMOBILIARIA",O84)))</formula>
    </cfRule>
    <cfRule type="containsText" dxfId="9977" priority="8420" operator="containsText" text="NUEVAS MOD.">
      <formula>NOT(ISERROR(SEARCH("NUEVAS MOD.",O84)))</formula>
    </cfRule>
    <cfRule type="containsText" priority="8421" operator="containsText" text="FISCAL">
      <formula>NOT(ISERROR(SEARCH("FISCAL",O84)))</formula>
    </cfRule>
    <cfRule type="containsText" dxfId="9976" priority="8422" operator="containsText" text="LABORAL">
      <formula>NOT(ISERROR(SEARCH("LABORAL",O84)))</formula>
    </cfRule>
    <cfRule type="containsText" dxfId="9975" priority="8423" operator="containsText" text="CIVIL">
      <formula>NOT(ISERROR(SEARCH("CIVIL",O84)))</formula>
    </cfRule>
  </conditionalFormatting>
  <conditionalFormatting sqref="O84">
    <cfRule type="containsText" dxfId="9974" priority="8411" operator="containsText" text="DEONTOLOGÍA">
      <formula>NOT(ISERROR(SEARCH("DEONTOLOGÍA",O84)))</formula>
    </cfRule>
    <cfRule type="containsText" dxfId="9973" priority="8412" operator="containsText" text="ADM.">
      <formula>NOT(ISERROR(SEARCH("ADM.",O84)))</formula>
    </cfRule>
    <cfRule type="containsText" dxfId="9972" priority="8413" operator="containsText" text="PENAL">
      <formula>NOT(ISERROR(SEARCH("PENAL",O84)))</formula>
    </cfRule>
    <cfRule type="containsText" dxfId="9971" priority="8414" operator="containsText" text="MERCANTIL">
      <formula>NOT(ISERROR(SEARCH("MERCANTIL",O84)))</formula>
    </cfRule>
    <cfRule type="containsText" dxfId="9970" priority="8415" operator="containsText" text="DEONTOLOGÍA">
      <formula>NOT(ISERROR(SEARCH("DEONTOLOGÍA",O84)))</formula>
    </cfRule>
    <cfRule type="containsText" dxfId="9969" priority="8416" operator="containsText" text="ADM.">
      <formula>NOT(ISERROR(SEARCH("ADM.",O84)))</formula>
    </cfRule>
    <cfRule type="containsText" dxfId="9968" priority="8417" operator="containsText" text="PENAL">
      <formula>NOT(ISERROR(SEARCH("PENAL",O84)))</formula>
    </cfRule>
    <cfRule type="containsText" dxfId="9967" priority="8418" operator="containsText" text="MERCANTIL">
      <formula>NOT(ISERROR(SEARCH("MERCANTIL",O84)))</formula>
    </cfRule>
  </conditionalFormatting>
  <conditionalFormatting sqref="O84">
    <cfRule type="containsText" dxfId="9966" priority="8407" operator="containsText" text="DEONTOLOGÍA">
      <formula>NOT(ISERROR(SEARCH("DEONTOLOGÍA",O84)))</formula>
    </cfRule>
    <cfRule type="containsText" dxfId="9965" priority="8408" operator="containsText" text="ADM.">
      <formula>NOT(ISERROR(SEARCH("ADM.",O84)))</formula>
    </cfRule>
    <cfRule type="containsText" dxfId="9964" priority="8409" operator="containsText" text="PENAL">
      <formula>NOT(ISERROR(SEARCH("PENAL",O84)))</formula>
    </cfRule>
    <cfRule type="containsText" dxfId="9963" priority="8410" operator="containsText" text="MERCANTIL">
      <formula>NOT(ISERROR(SEARCH("MERCANTIL",O84)))</formula>
    </cfRule>
  </conditionalFormatting>
  <conditionalFormatting sqref="O84">
    <cfRule type="containsText" dxfId="9962" priority="8402" operator="containsText" text="INMOBILIARIA">
      <formula>NOT(ISERROR(SEARCH("INMOBILIARIA",O84)))</formula>
    </cfRule>
    <cfRule type="containsText" dxfId="9961" priority="8403" operator="containsText" text="NUEVAS MOD.">
      <formula>NOT(ISERROR(SEARCH("NUEVAS MOD.",O84)))</formula>
    </cfRule>
    <cfRule type="containsText" priority="8404" operator="containsText" text="FISCAL">
      <formula>NOT(ISERROR(SEARCH("FISCAL",O84)))</formula>
    </cfRule>
    <cfRule type="containsText" dxfId="9960" priority="8405" operator="containsText" text="LABORAL">
      <formula>NOT(ISERROR(SEARCH("LABORAL",O84)))</formula>
    </cfRule>
    <cfRule type="containsText" dxfId="9959" priority="8406" operator="containsText" text="CIVIL">
      <formula>NOT(ISERROR(SEARCH("CIVIL",O84)))</formula>
    </cfRule>
  </conditionalFormatting>
  <conditionalFormatting sqref="O84">
    <cfRule type="containsText" dxfId="9958" priority="8394" operator="containsText" text="DEONTOLOGÍA">
      <formula>NOT(ISERROR(SEARCH("DEONTOLOGÍA",O84)))</formula>
    </cfRule>
    <cfRule type="containsText" dxfId="9957" priority="8395" operator="containsText" text="ADM.">
      <formula>NOT(ISERROR(SEARCH("ADM.",O84)))</formula>
    </cfRule>
    <cfRule type="containsText" dxfId="9956" priority="8396" operator="containsText" text="PENAL">
      <formula>NOT(ISERROR(SEARCH("PENAL",O84)))</formula>
    </cfRule>
    <cfRule type="containsText" dxfId="9955" priority="8397" operator="containsText" text="MERCANTIL">
      <formula>NOT(ISERROR(SEARCH("MERCANTIL",O84)))</formula>
    </cfRule>
    <cfRule type="containsText" dxfId="9954" priority="8398" operator="containsText" text="DEONTOLOGÍA">
      <formula>NOT(ISERROR(SEARCH("DEONTOLOGÍA",O84)))</formula>
    </cfRule>
    <cfRule type="containsText" dxfId="9953" priority="8399" operator="containsText" text="ADM.">
      <formula>NOT(ISERROR(SEARCH("ADM.",O84)))</formula>
    </cfRule>
    <cfRule type="containsText" dxfId="9952" priority="8400" operator="containsText" text="PENAL">
      <formula>NOT(ISERROR(SEARCH("PENAL",O84)))</formula>
    </cfRule>
    <cfRule type="containsText" dxfId="9951" priority="8401" operator="containsText" text="MERCANTIL">
      <formula>NOT(ISERROR(SEARCH("MERCANTIL",O84)))</formula>
    </cfRule>
  </conditionalFormatting>
  <conditionalFormatting sqref="O84">
    <cfRule type="containsText" dxfId="9950" priority="8390" operator="containsText" text="DEONTOLOGÍA">
      <formula>NOT(ISERROR(SEARCH("DEONTOLOGÍA",O84)))</formula>
    </cfRule>
    <cfRule type="containsText" dxfId="9949" priority="8391" operator="containsText" text="ADM.">
      <formula>NOT(ISERROR(SEARCH("ADM.",O84)))</formula>
    </cfRule>
    <cfRule type="containsText" dxfId="9948" priority="8392" operator="containsText" text="PENAL">
      <formula>NOT(ISERROR(SEARCH("PENAL",O84)))</formula>
    </cfRule>
    <cfRule type="containsText" dxfId="9947" priority="8393" operator="containsText" text="MERCANTIL">
      <formula>NOT(ISERROR(SEARCH("MERCANTIL",O84)))</formula>
    </cfRule>
  </conditionalFormatting>
  <conditionalFormatting sqref="O84">
    <cfRule type="containsText" dxfId="9946" priority="8385" operator="containsText" text="INMOBILIARIA">
      <formula>NOT(ISERROR(SEARCH("INMOBILIARIA",O84)))</formula>
    </cfRule>
    <cfRule type="containsText" dxfId="9945" priority="8386" operator="containsText" text="NUEVAS MOD.">
      <formula>NOT(ISERROR(SEARCH("NUEVAS MOD.",O84)))</formula>
    </cfRule>
    <cfRule type="containsText" priority="8387" operator="containsText" text="FISCAL">
      <formula>NOT(ISERROR(SEARCH("FISCAL",O84)))</formula>
    </cfRule>
    <cfRule type="containsText" dxfId="9944" priority="8388" operator="containsText" text="LABORAL">
      <formula>NOT(ISERROR(SEARCH("LABORAL",O84)))</formula>
    </cfRule>
    <cfRule type="containsText" dxfId="9943" priority="8389" operator="containsText" text="CIVIL">
      <formula>NOT(ISERROR(SEARCH("CIVIL",O84)))</formula>
    </cfRule>
  </conditionalFormatting>
  <conditionalFormatting sqref="O84">
    <cfRule type="containsText" dxfId="9942" priority="8377" operator="containsText" text="DEONTOLOGÍA">
      <formula>NOT(ISERROR(SEARCH("DEONTOLOGÍA",O84)))</formula>
    </cfRule>
    <cfRule type="containsText" dxfId="9941" priority="8378" operator="containsText" text="ADM.">
      <formula>NOT(ISERROR(SEARCH("ADM.",O84)))</formula>
    </cfRule>
    <cfRule type="containsText" dxfId="9940" priority="8379" operator="containsText" text="PENAL">
      <formula>NOT(ISERROR(SEARCH("PENAL",O84)))</formula>
    </cfRule>
    <cfRule type="containsText" dxfId="9939" priority="8380" operator="containsText" text="MERCANTIL">
      <formula>NOT(ISERROR(SEARCH("MERCANTIL",O84)))</formula>
    </cfRule>
    <cfRule type="containsText" dxfId="9938" priority="8381" operator="containsText" text="DEONTOLOGÍA">
      <formula>NOT(ISERROR(SEARCH("DEONTOLOGÍA",O84)))</formula>
    </cfRule>
    <cfRule type="containsText" dxfId="9937" priority="8382" operator="containsText" text="ADM.">
      <formula>NOT(ISERROR(SEARCH("ADM.",O84)))</formula>
    </cfRule>
    <cfRule type="containsText" dxfId="9936" priority="8383" operator="containsText" text="PENAL">
      <formula>NOT(ISERROR(SEARCH("PENAL",O84)))</formula>
    </cfRule>
    <cfRule type="containsText" dxfId="9935" priority="8384" operator="containsText" text="MERCANTIL">
      <formula>NOT(ISERROR(SEARCH("MERCANTIL",O84)))</formula>
    </cfRule>
  </conditionalFormatting>
  <conditionalFormatting sqref="O87">
    <cfRule type="containsText" dxfId="9934" priority="8373" operator="containsText" text="DEONTOLOGÍA">
      <formula>NOT(ISERROR(SEARCH("DEONTOLOGÍA",O87)))</formula>
    </cfRule>
    <cfRule type="containsText" dxfId="9933" priority="8374" operator="containsText" text="ADM.">
      <formula>NOT(ISERROR(SEARCH("ADM.",O87)))</formula>
    </cfRule>
    <cfRule type="containsText" dxfId="9932" priority="8375" operator="containsText" text="PENAL">
      <formula>NOT(ISERROR(SEARCH("PENAL",O87)))</formula>
    </cfRule>
    <cfRule type="containsText" dxfId="9931" priority="8376" operator="containsText" text="MERCANTIL">
      <formula>NOT(ISERROR(SEARCH("MERCANTIL",O87)))</formula>
    </cfRule>
  </conditionalFormatting>
  <conditionalFormatting sqref="O87">
    <cfRule type="containsText" dxfId="9930" priority="8368" operator="containsText" text="INMOBILIARIA">
      <formula>NOT(ISERROR(SEARCH("INMOBILIARIA",O87)))</formula>
    </cfRule>
    <cfRule type="containsText" dxfId="9929" priority="8369" operator="containsText" text="NUEVAS MOD.">
      <formula>NOT(ISERROR(SEARCH("NUEVAS MOD.",O87)))</formula>
    </cfRule>
    <cfRule type="containsText" priority="8370" operator="containsText" text="FISCAL">
      <formula>NOT(ISERROR(SEARCH("FISCAL",O87)))</formula>
    </cfRule>
    <cfRule type="containsText" dxfId="9928" priority="8371" operator="containsText" text="LABORAL">
      <formula>NOT(ISERROR(SEARCH("LABORAL",O87)))</formula>
    </cfRule>
    <cfRule type="containsText" dxfId="9927" priority="8372" operator="containsText" text="CIVIL">
      <formula>NOT(ISERROR(SEARCH("CIVIL",O87)))</formula>
    </cfRule>
  </conditionalFormatting>
  <conditionalFormatting sqref="O87">
    <cfRule type="containsText" dxfId="9926" priority="8360" operator="containsText" text="DEONTOLOGÍA">
      <formula>NOT(ISERROR(SEARCH("DEONTOLOGÍA",O87)))</formula>
    </cfRule>
    <cfRule type="containsText" dxfId="9925" priority="8361" operator="containsText" text="ADM.">
      <formula>NOT(ISERROR(SEARCH("ADM.",O87)))</formula>
    </cfRule>
    <cfRule type="containsText" dxfId="9924" priority="8362" operator="containsText" text="PENAL">
      <formula>NOT(ISERROR(SEARCH("PENAL",O87)))</formula>
    </cfRule>
    <cfRule type="containsText" dxfId="9923" priority="8363" operator="containsText" text="MERCANTIL">
      <formula>NOT(ISERROR(SEARCH("MERCANTIL",O87)))</formula>
    </cfRule>
    <cfRule type="containsText" dxfId="9922" priority="8364" operator="containsText" text="DEONTOLOGÍA">
      <formula>NOT(ISERROR(SEARCH("DEONTOLOGÍA",O87)))</formula>
    </cfRule>
    <cfRule type="containsText" dxfId="9921" priority="8365" operator="containsText" text="ADM.">
      <formula>NOT(ISERROR(SEARCH("ADM.",O87)))</formula>
    </cfRule>
    <cfRule type="containsText" dxfId="9920" priority="8366" operator="containsText" text="PENAL">
      <formula>NOT(ISERROR(SEARCH("PENAL",O87)))</formula>
    </cfRule>
    <cfRule type="containsText" dxfId="9919" priority="8367" operator="containsText" text="MERCANTIL">
      <formula>NOT(ISERROR(SEARCH("MERCANTIL",O87)))</formula>
    </cfRule>
  </conditionalFormatting>
  <conditionalFormatting sqref="O87">
    <cfRule type="containsText" dxfId="9918" priority="8356" operator="containsText" text="DEONTOLOGÍA">
      <formula>NOT(ISERROR(SEARCH("DEONTOLOGÍA",O87)))</formula>
    </cfRule>
    <cfRule type="containsText" dxfId="9917" priority="8357" operator="containsText" text="ADM.">
      <formula>NOT(ISERROR(SEARCH("ADM.",O87)))</formula>
    </cfRule>
    <cfRule type="containsText" dxfId="9916" priority="8358" operator="containsText" text="PENAL">
      <formula>NOT(ISERROR(SEARCH("PENAL",O87)))</formula>
    </cfRule>
    <cfRule type="containsText" dxfId="9915" priority="8359" operator="containsText" text="MERCANTIL">
      <formula>NOT(ISERROR(SEARCH("MERCANTIL",O87)))</formula>
    </cfRule>
  </conditionalFormatting>
  <conditionalFormatting sqref="O87">
    <cfRule type="containsText" dxfId="9914" priority="8351" operator="containsText" text="INMOBILIARIA">
      <formula>NOT(ISERROR(SEARCH("INMOBILIARIA",O87)))</formula>
    </cfRule>
    <cfRule type="containsText" dxfId="9913" priority="8352" operator="containsText" text="NUEVAS MOD.">
      <formula>NOT(ISERROR(SEARCH("NUEVAS MOD.",O87)))</formula>
    </cfRule>
    <cfRule type="containsText" priority="8353" operator="containsText" text="FISCAL">
      <formula>NOT(ISERROR(SEARCH("FISCAL",O87)))</formula>
    </cfRule>
    <cfRule type="containsText" dxfId="9912" priority="8354" operator="containsText" text="LABORAL">
      <formula>NOT(ISERROR(SEARCH("LABORAL",O87)))</formula>
    </cfRule>
    <cfRule type="containsText" dxfId="9911" priority="8355" operator="containsText" text="CIVIL">
      <formula>NOT(ISERROR(SEARCH("CIVIL",O87)))</formula>
    </cfRule>
  </conditionalFormatting>
  <conditionalFormatting sqref="O87">
    <cfRule type="containsText" dxfId="9910" priority="8343" operator="containsText" text="DEONTOLOGÍA">
      <formula>NOT(ISERROR(SEARCH("DEONTOLOGÍA",O87)))</formula>
    </cfRule>
    <cfRule type="containsText" dxfId="9909" priority="8344" operator="containsText" text="ADM.">
      <formula>NOT(ISERROR(SEARCH("ADM.",O87)))</formula>
    </cfRule>
    <cfRule type="containsText" dxfId="9908" priority="8345" operator="containsText" text="PENAL">
      <formula>NOT(ISERROR(SEARCH("PENAL",O87)))</formula>
    </cfRule>
    <cfRule type="containsText" dxfId="9907" priority="8346" operator="containsText" text="MERCANTIL">
      <formula>NOT(ISERROR(SEARCH("MERCANTIL",O87)))</formula>
    </cfRule>
    <cfRule type="containsText" dxfId="9906" priority="8347" operator="containsText" text="DEONTOLOGÍA">
      <formula>NOT(ISERROR(SEARCH("DEONTOLOGÍA",O87)))</formula>
    </cfRule>
    <cfRule type="containsText" dxfId="9905" priority="8348" operator="containsText" text="ADM.">
      <formula>NOT(ISERROR(SEARCH("ADM.",O87)))</formula>
    </cfRule>
    <cfRule type="containsText" dxfId="9904" priority="8349" operator="containsText" text="PENAL">
      <formula>NOT(ISERROR(SEARCH("PENAL",O87)))</formula>
    </cfRule>
    <cfRule type="containsText" dxfId="9903" priority="8350" operator="containsText" text="MERCANTIL">
      <formula>NOT(ISERROR(SEARCH("MERCANTIL",O87)))</formula>
    </cfRule>
  </conditionalFormatting>
  <conditionalFormatting sqref="O87">
    <cfRule type="containsText" dxfId="9902" priority="8339" operator="containsText" text="DEONTOLOGÍA">
      <formula>NOT(ISERROR(SEARCH("DEONTOLOGÍA",O87)))</formula>
    </cfRule>
    <cfRule type="containsText" dxfId="9901" priority="8340" operator="containsText" text="ADM.">
      <formula>NOT(ISERROR(SEARCH("ADM.",O87)))</formula>
    </cfRule>
    <cfRule type="containsText" dxfId="9900" priority="8341" operator="containsText" text="PENAL">
      <formula>NOT(ISERROR(SEARCH("PENAL",O87)))</formula>
    </cfRule>
    <cfRule type="containsText" dxfId="9899" priority="8342" operator="containsText" text="MERCANTIL">
      <formula>NOT(ISERROR(SEARCH("MERCANTIL",O87)))</formula>
    </cfRule>
  </conditionalFormatting>
  <conditionalFormatting sqref="O87">
    <cfRule type="containsText" dxfId="9898" priority="8334" operator="containsText" text="INMOBILIARIA">
      <formula>NOT(ISERROR(SEARCH("INMOBILIARIA",O87)))</formula>
    </cfRule>
    <cfRule type="containsText" dxfId="9897" priority="8335" operator="containsText" text="NUEVAS MOD.">
      <formula>NOT(ISERROR(SEARCH("NUEVAS MOD.",O87)))</formula>
    </cfRule>
    <cfRule type="containsText" priority="8336" operator="containsText" text="FISCAL">
      <formula>NOT(ISERROR(SEARCH("FISCAL",O87)))</formula>
    </cfRule>
    <cfRule type="containsText" dxfId="9896" priority="8337" operator="containsText" text="LABORAL">
      <formula>NOT(ISERROR(SEARCH("LABORAL",O87)))</formula>
    </cfRule>
    <cfRule type="containsText" dxfId="9895" priority="8338" operator="containsText" text="CIVIL">
      <formula>NOT(ISERROR(SEARCH("CIVIL",O87)))</formula>
    </cfRule>
  </conditionalFormatting>
  <conditionalFormatting sqref="O87">
    <cfRule type="containsText" dxfId="9894" priority="8326" operator="containsText" text="DEONTOLOGÍA">
      <formula>NOT(ISERROR(SEARCH("DEONTOLOGÍA",O87)))</formula>
    </cfRule>
    <cfRule type="containsText" dxfId="9893" priority="8327" operator="containsText" text="ADM.">
      <formula>NOT(ISERROR(SEARCH("ADM.",O87)))</formula>
    </cfRule>
    <cfRule type="containsText" dxfId="9892" priority="8328" operator="containsText" text="PENAL">
      <formula>NOT(ISERROR(SEARCH("PENAL",O87)))</formula>
    </cfRule>
    <cfRule type="containsText" dxfId="9891" priority="8329" operator="containsText" text="MERCANTIL">
      <formula>NOT(ISERROR(SEARCH("MERCANTIL",O87)))</formula>
    </cfRule>
    <cfRule type="containsText" dxfId="9890" priority="8330" operator="containsText" text="DEONTOLOGÍA">
      <formula>NOT(ISERROR(SEARCH("DEONTOLOGÍA",O87)))</formula>
    </cfRule>
    <cfRule type="containsText" dxfId="9889" priority="8331" operator="containsText" text="ADM.">
      <formula>NOT(ISERROR(SEARCH("ADM.",O87)))</formula>
    </cfRule>
    <cfRule type="containsText" dxfId="9888" priority="8332" operator="containsText" text="PENAL">
      <formula>NOT(ISERROR(SEARCH("PENAL",O87)))</formula>
    </cfRule>
    <cfRule type="containsText" dxfId="9887" priority="8333" operator="containsText" text="MERCANTIL">
      <formula>NOT(ISERROR(SEARCH("MERCANTIL",O87)))</formula>
    </cfRule>
  </conditionalFormatting>
  <conditionalFormatting sqref="O87">
    <cfRule type="containsText" dxfId="9886" priority="8322" operator="containsText" text="DEONTOLOGÍA">
      <formula>NOT(ISERROR(SEARCH("DEONTOLOGÍA",O87)))</formula>
    </cfRule>
    <cfRule type="containsText" dxfId="9885" priority="8323" operator="containsText" text="ADM.">
      <formula>NOT(ISERROR(SEARCH("ADM.",O87)))</formula>
    </cfRule>
    <cfRule type="containsText" dxfId="9884" priority="8324" operator="containsText" text="PENAL">
      <formula>NOT(ISERROR(SEARCH("PENAL",O87)))</formula>
    </cfRule>
    <cfRule type="containsText" dxfId="9883" priority="8325" operator="containsText" text="MERCANTIL">
      <formula>NOT(ISERROR(SEARCH("MERCANTIL",O87)))</formula>
    </cfRule>
  </conditionalFormatting>
  <conditionalFormatting sqref="O87">
    <cfRule type="containsText" dxfId="9882" priority="8317" operator="containsText" text="INMOBILIARIA">
      <formula>NOT(ISERROR(SEARCH("INMOBILIARIA",O87)))</formula>
    </cfRule>
    <cfRule type="containsText" dxfId="9881" priority="8318" operator="containsText" text="NUEVAS MOD.">
      <formula>NOT(ISERROR(SEARCH("NUEVAS MOD.",O87)))</formula>
    </cfRule>
    <cfRule type="containsText" priority="8319" operator="containsText" text="FISCAL">
      <formula>NOT(ISERROR(SEARCH("FISCAL",O87)))</formula>
    </cfRule>
    <cfRule type="containsText" dxfId="9880" priority="8320" operator="containsText" text="LABORAL">
      <formula>NOT(ISERROR(SEARCH("LABORAL",O87)))</formula>
    </cfRule>
    <cfRule type="containsText" dxfId="9879" priority="8321" operator="containsText" text="CIVIL">
      <formula>NOT(ISERROR(SEARCH("CIVIL",O87)))</formula>
    </cfRule>
  </conditionalFormatting>
  <conditionalFormatting sqref="O87">
    <cfRule type="containsText" dxfId="9878" priority="8309" operator="containsText" text="DEONTOLOGÍA">
      <formula>NOT(ISERROR(SEARCH("DEONTOLOGÍA",O87)))</formula>
    </cfRule>
    <cfRule type="containsText" dxfId="9877" priority="8310" operator="containsText" text="ADM.">
      <formula>NOT(ISERROR(SEARCH("ADM.",O87)))</formula>
    </cfRule>
    <cfRule type="containsText" dxfId="9876" priority="8311" operator="containsText" text="PENAL">
      <formula>NOT(ISERROR(SEARCH("PENAL",O87)))</formula>
    </cfRule>
    <cfRule type="containsText" dxfId="9875" priority="8312" operator="containsText" text="MERCANTIL">
      <formula>NOT(ISERROR(SEARCH("MERCANTIL",O87)))</formula>
    </cfRule>
    <cfRule type="containsText" dxfId="9874" priority="8313" operator="containsText" text="DEONTOLOGÍA">
      <formula>NOT(ISERROR(SEARCH("DEONTOLOGÍA",O87)))</formula>
    </cfRule>
    <cfRule type="containsText" dxfId="9873" priority="8314" operator="containsText" text="ADM.">
      <formula>NOT(ISERROR(SEARCH("ADM.",O87)))</formula>
    </cfRule>
    <cfRule type="containsText" dxfId="9872" priority="8315" operator="containsText" text="PENAL">
      <formula>NOT(ISERROR(SEARCH("PENAL",O87)))</formula>
    </cfRule>
    <cfRule type="containsText" dxfId="9871" priority="8316" operator="containsText" text="MERCANTIL">
      <formula>NOT(ISERROR(SEARCH("MERCANTIL",O87)))</formula>
    </cfRule>
  </conditionalFormatting>
  <conditionalFormatting sqref="S87">
    <cfRule type="containsText" dxfId="9870" priority="8101" operator="containsText" text="DEONTOLOGÍA">
      <formula>NOT(ISERROR(SEARCH("DEONTOLOGÍA",S87)))</formula>
    </cfRule>
    <cfRule type="containsText" dxfId="9869" priority="8102" operator="containsText" text="ADM.">
      <formula>NOT(ISERROR(SEARCH("ADM.",S87)))</formula>
    </cfRule>
    <cfRule type="containsText" dxfId="9868" priority="8103" operator="containsText" text="PENAL">
      <formula>NOT(ISERROR(SEARCH("PENAL",S87)))</formula>
    </cfRule>
    <cfRule type="containsText" dxfId="9867" priority="8104" operator="containsText" text="MERCANTIL">
      <formula>NOT(ISERROR(SEARCH("MERCANTIL",S87)))</formula>
    </cfRule>
  </conditionalFormatting>
  <conditionalFormatting sqref="S87">
    <cfRule type="containsText" dxfId="9866" priority="8096" operator="containsText" text="INMOBILIARIA">
      <formula>NOT(ISERROR(SEARCH("INMOBILIARIA",S87)))</formula>
    </cfRule>
    <cfRule type="containsText" dxfId="9865" priority="8097" operator="containsText" text="NUEVAS MOD.">
      <formula>NOT(ISERROR(SEARCH("NUEVAS MOD.",S87)))</formula>
    </cfRule>
    <cfRule type="containsText" priority="8098" operator="containsText" text="FISCAL">
      <formula>NOT(ISERROR(SEARCH("FISCAL",S87)))</formula>
    </cfRule>
    <cfRule type="containsText" dxfId="9864" priority="8099" operator="containsText" text="LABORAL">
      <formula>NOT(ISERROR(SEARCH("LABORAL",S87)))</formula>
    </cfRule>
    <cfRule type="containsText" dxfId="9863" priority="8100" operator="containsText" text="CIVIL">
      <formula>NOT(ISERROR(SEARCH("CIVIL",S87)))</formula>
    </cfRule>
  </conditionalFormatting>
  <conditionalFormatting sqref="S87">
    <cfRule type="containsText" dxfId="9862" priority="8088" operator="containsText" text="DEONTOLOGÍA">
      <formula>NOT(ISERROR(SEARCH("DEONTOLOGÍA",S87)))</formula>
    </cfRule>
    <cfRule type="containsText" dxfId="9861" priority="8089" operator="containsText" text="ADM.">
      <formula>NOT(ISERROR(SEARCH("ADM.",S87)))</formula>
    </cfRule>
    <cfRule type="containsText" dxfId="9860" priority="8090" operator="containsText" text="PENAL">
      <formula>NOT(ISERROR(SEARCH("PENAL",S87)))</formula>
    </cfRule>
    <cfRule type="containsText" dxfId="9859" priority="8091" operator="containsText" text="MERCANTIL">
      <formula>NOT(ISERROR(SEARCH("MERCANTIL",S87)))</formula>
    </cfRule>
    <cfRule type="containsText" dxfId="9858" priority="8092" operator="containsText" text="DEONTOLOGÍA">
      <formula>NOT(ISERROR(SEARCH("DEONTOLOGÍA",S87)))</formula>
    </cfRule>
    <cfRule type="containsText" dxfId="9857" priority="8093" operator="containsText" text="ADM.">
      <formula>NOT(ISERROR(SEARCH("ADM.",S87)))</formula>
    </cfRule>
    <cfRule type="containsText" dxfId="9856" priority="8094" operator="containsText" text="PENAL">
      <formula>NOT(ISERROR(SEARCH("PENAL",S87)))</formula>
    </cfRule>
    <cfRule type="containsText" dxfId="9855" priority="8095" operator="containsText" text="MERCANTIL">
      <formula>NOT(ISERROR(SEARCH("MERCANTIL",S87)))</formula>
    </cfRule>
  </conditionalFormatting>
  <conditionalFormatting sqref="S87">
    <cfRule type="containsText" dxfId="9854" priority="8084" operator="containsText" text="DEONTOLOGÍA">
      <formula>NOT(ISERROR(SEARCH("DEONTOLOGÍA",S87)))</formula>
    </cfRule>
    <cfRule type="containsText" dxfId="9853" priority="8085" operator="containsText" text="ADM.">
      <formula>NOT(ISERROR(SEARCH("ADM.",S87)))</formula>
    </cfRule>
    <cfRule type="containsText" dxfId="9852" priority="8086" operator="containsText" text="PENAL">
      <formula>NOT(ISERROR(SEARCH("PENAL",S87)))</formula>
    </cfRule>
    <cfRule type="containsText" dxfId="9851" priority="8087" operator="containsText" text="MERCANTIL">
      <formula>NOT(ISERROR(SEARCH("MERCANTIL",S87)))</formula>
    </cfRule>
  </conditionalFormatting>
  <conditionalFormatting sqref="S87">
    <cfRule type="containsText" dxfId="9850" priority="8079" operator="containsText" text="INMOBILIARIA">
      <formula>NOT(ISERROR(SEARCH("INMOBILIARIA",S87)))</formula>
    </cfRule>
    <cfRule type="containsText" dxfId="9849" priority="8080" operator="containsText" text="NUEVAS MOD.">
      <formula>NOT(ISERROR(SEARCH("NUEVAS MOD.",S87)))</formula>
    </cfRule>
    <cfRule type="containsText" priority="8081" operator="containsText" text="FISCAL">
      <formula>NOT(ISERROR(SEARCH("FISCAL",S87)))</formula>
    </cfRule>
    <cfRule type="containsText" dxfId="9848" priority="8082" operator="containsText" text="LABORAL">
      <formula>NOT(ISERROR(SEARCH("LABORAL",S87)))</formula>
    </cfRule>
    <cfRule type="containsText" dxfId="9847" priority="8083" operator="containsText" text="CIVIL">
      <formula>NOT(ISERROR(SEARCH("CIVIL",S87)))</formula>
    </cfRule>
  </conditionalFormatting>
  <conditionalFormatting sqref="S87">
    <cfRule type="containsText" dxfId="9846" priority="8071" operator="containsText" text="DEONTOLOGÍA">
      <formula>NOT(ISERROR(SEARCH("DEONTOLOGÍA",S87)))</formula>
    </cfRule>
    <cfRule type="containsText" dxfId="9845" priority="8072" operator="containsText" text="ADM.">
      <formula>NOT(ISERROR(SEARCH("ADM.",S87)))</formula>
    </cfRule>
    <cfRule type="containsText" dxfId="9844" priority="8073" operator="containsText" text="PENAL">
      <formula>NOT(ISERROR(SEARCH("PENAL",S87)))</formula>
    </cfRule>
    <cfRule type="containsText" dxfId="9843" priority="8074" operator="containsText" text="MERCANTIL">
      <formula>NOT(ISERROR(SEARCH("MERCANTIL",S87)))</formula>
    </cfRule>
    <cfRule type="containsText" dxfId="9842" priority="8075" operator="containsText" text="DEONTOLOGÍA">
      <formula>NOT(ISERROR(SEARCH("DEONTOLOGÍA",S87)))</formula>
    </cfRule>
    <cfRule type="containsText" dxfId="9841" priority="8076" operator="containsText" text="ADM.">
      <formula>NOT(ISERROR(SEARCH("ADM.",S87)))</formula>
    </cfRule>
    <cfRule type="containsText" dxfId="9840" priority="8077" operator="containsText" text="PENAL">
      <formula>NOT(ISERROR(SEARCH("PENAL",S87)))</formula>
    </cfRule>
    <cfRule type="containsText" dxfId="9839" priority="8078" operator="containsText" text="MERCANTIL">
      <formula>NOT(ISERROR(SEARCH("MERCANTIL",S87)))</formula>
    </cfRule>
  </conditionalFormatting>
  <conditionalFormatting sqref="S90">
    <cfRule type="containsText" dxfId="9838" priority="8067" operator="containsText" text="DEONTOLOGÍA">
      <formula>NOT(ISERROR(SEARCH("DEONTOLOGÍA",S90)))</formula>
    </cfRule>
    <cfRule type="containsText" dxfId="9837" priority="8068" operator="containsText" text="ADM.">
      <formula>NOT(ISERROR(SEARCH("ADM.",S90)))</formula>
    </cfRule>
    <cfRule type="containsText" dxfId="9836" priority="8069" operator="containsText" text="PENAL">
      <formula>NOT(ISERROR(SEARCH("PENAL",S90)))</formula>
    </cfRule>
    <cfRule type="containsText" dxfId="9835" priority="8070" operator="containsText" text="MERCANTIL">
      <formula>NOT(ISERROR(SEARCH("MERCANTIL",S90)))</formula>
    </cfRule>
  </conditionalFormatting>
  <conditionalFormatting sqref="S90">
    <cfRule type="containsText" dxfId="9834" priority="8062" operator="containsText" text="INMOBILIARIA">
      <formula>NOT(ISERROR(SEARCH("INMOBILIARIA",S90)))</formula>
    </cfRule>
    <cfRule type="containsText" dxfId="9833" priority="8063" operator="containsText" text="NUEVAS MOD.">
      <formula>NOT(ISERROR(SEARCH("NUEVAS MOD.",S90)))</formula>
    </cfRule>
    <cfRule type="containsText" priority="8064" operator="containsText" text="FISCAL">
      <formula>NOT(ISERROR(SEARCH("FISCAL",S90)))</formula>
    </cfRule>
    <cfRule type="containsText" dxfId="9832" priority="8065" operator="containsText" text="LABORAL">
      <formula>NOT(ISERROR(SEARCH("LABORAL",S90)))</formula>
    </cfRule>
    <cfRule type="containsText" dxfId="9831" priority="8066" operator="containsText" text="CIVIL">
      <formula>NOT(ISERROR(SEARCH("CIVIL",S90)))</formula>
    </cfRule>
  </conditionalFormatting>
  <conditionalFormatting sqref="S90">
    <cfRule type="containsText" dxfId="9830" priority="8054" operator="containsText" text="DEONTOLOGÍA">
      <formula>NOT(ISERROR(SEARCH("DEONTOLOGÍA",S90)))</formula>
    </cfRule>
    <cfRule type="containsText" dxfId="9829" priority="8055" operator="containsText" text="ADM.">
      <formula>NOT(ISERROR(SEARCH("ADM.",S90)))</formula>
    </cfRule>
    <cfRule type="containsText" dxfId="9828" priority="8056" operator="containsText" text="PENAL">
      <formula>NOT(ISERROR(SEARCH("PENAL",S90)))</formula>
    </cfRule>
    <cfRule type="containsText" dxfId="9827" priority="8057" operator="containsText" text="MERCANTIL">
      <formula>NOT(ISERROR(SEARCH("MERCANTIL",S90)))</formula>
    </cfRule>
    <cfRule type="containsText" dxfId="9826" priority="8058" operator="containsText" text="DEONTOLOGÍA">
      <formula>NOT(ISERROR(SEARCH("DEONTOLOGÍA",S90)))</formula>
    </cfRule>
    <cfRule type="containsText" dxfId="9825" priority="8059" operator="containsText" text="ADM.">
      <formula>NOT(ISERROR(SEARCH("ADM.",S90)))</formula>
    </cfRule>
    <cfRule type="containsText" dxfId="9824" priority="8060" operator="containsText" text="PENAL">
      <formula>NOT(ISERROR(SEARCH("PENAL",S90)))</formula>
    </cfRule>
    <cfRule type="containsText" dxfId="9823" priority="8061" operator="containsText" text="MERCANTIL">
      <formula>NOT(ISERROR(SEARCH("MERCANTIL",S90)))</formula>
    </cfRule>
  </conditionalFormatting>
  <conditionalFormatting sqref="S90">
    <cfRule type="containsText" dxfId="9822" priority="8050" operator="containsText" text="DEONTOLOGÍA">
      <formula>NOT(ISERROR(SEARCH("DEONTOLOGÍA",S90)))</formula>
    </cfRule>
    <cfRule type="containsText" dxfId="9821" priority="8051" operator="containsText" text="ADM.">
      <formula>NOT(ISERROR(SEARCH("ADM.",S90)))</formula>
    </cfRule>
    <cfRule type="containsText" dxfId="9820" priority="8052" operator="containsText" text="PENAL">
      <formula>NOT(ISERROR(SEARCH("PENAL",S90)))</formula>
    </cfRule>
    <cfRule type="containsText" dxfId="9819" priority="8053" operator="containsText" text="MERCANTIL">
      <formula>NOT(ISERROR(SEARCH("MERCANTIL",S90)))</formula>
    </cfRule>
  </conditionalFormatting>
  <conditionalFormatting sqref="S90">
    <cfRule type="containsText" dxfId="9818" priority="8045" operator="containsText" text="INMOBILIARIA">
      <formula>NOT(ISERROR(SEARCH("INMOBILIARIA",S90)))</formula>
    </cfRule>
    <cfRule type="containsText" dxfId="9817" priority="8046" operator="containsText" text="NUEVAS MOD.">
      <formula>NOT(ISERROR(SEARCH("NUEVAS MOD.",S90)))</formula>
    </cfRule>
    <cfRule type="containsText" priority="8047" operator="containsText" text="FISCAL">
      <formula>NOT(ISERROR(SEARCH("FISCAL",S90)))</formula>
    </cfRule>
    <cfRule type="containsText" dxfId="9816" priority="8048" operator="containsText" text="LABORAL">
      <formula>NOT(ISERROR(SEARCH("LABORAL",S90)))</formula>
    </cfRule>
    <cfRule type="containsText" dxfId="9815" priority="8049" operator="containsText" text="CIVIL">
      <formula>NOT(ISERROR(SEARCH("CIVIL",S90)))</formula>
    </cfRule>
  </conditionalFormatting>
  <conditionalFormatting sqref="S90">
    <cfRule type="containsText" dxfId="9814" priority="8037" operator="containsText" text="DEONTOLOGÍA">
      <formula>NOT(ISERROR(SEARCH("DEONTOLOGÍA",S90)))</formula>
    </cfRule>
    <cfRule type="containsText" dxfId="9813" priority="8038" operator="containsText" text="ADM.">
      <formula>NOT(ISERROR(SEARCH("ADM.",S90)))</formula>
    </cfRule>
    <cfRule type="containsText" dxfId="9812" priority="8039" operator="containsText" text="PENAL">
      <formula>NOT(ISERROR(SEARCH("PENAL",S90)))</formula>
    </cfRule>
    <cfRule type="containsText" dxfId="9811" priority="8040" operator="containsText" text="MERCANTIL">
      <formula>NOT(ISERROR(SEARCH("MERCANTIL",S90)))</formula>
    </cfRule>
    <cfRule type="containsText" dxfId="9810" priority="8041" operator="containsText" text="DEONTOLOGÍA">
      <formula>NOT(ISERROR(SEARCH("DEONTOLOGÍA",S90)))</formula>
    </cfRule>
    <cfRule type="containsText" dxfId="9809" priority="8042" operator="containsText" text="ADM.">
      <formula>NOT(ISERROR(SEARCH("ADM.",S90)))</formula>
    </cfRule>
    <cfRule type="containsText" dxfId="9808" priority="8043" operator="containsText" text="PENAL">
      <formula>NOT(ISERROR(SEARCH("PENAL",S90)))</formula>
    </cfRule>
    <cfRule type="containsText" dxfId="9807" priority="8044" operator="containsText" text="MERCANTIL">
      <formula>NOT(ISERROR(SEARCH("MERCANTIL",S90)))</formula>
    </cfRule>
  </conditionalFormatting>
  <conditionalFormatting sqref="O74">
    <cfRule type="containsText" dxfId="9806" priority="7966" operator="containsText" text="DEONTOLOGÍA">
      <formula>NOT(ISERROR(SEARCH("DEONTOLOGÍA",O74)))</formula>
    </cfRule>
    <cfRule type="containsText" dxfId="9805" priority="7967" operator="containsText" text="ADM.">
      <formula>NOT(ISERROR(SEARCH("ADM.",O74)))</formula>
    </cfRule>
    <cfRule type="containsText" dxfId="9804" priority="7968" operator="containsText" text="PENAL">
      <formula>NOT(ISERROR(SEARCH("PENAL",O74)))</formula>
    </cfRule>
    <cfRule type="containsText" dxfId="9803" priority="7969" operator="containsText" text="MERCANTIL">
      <formula>NOT(ISERROR(SEARCH("MERCANTIL",O74)))</formula>
    </cfRule>
  </conditionalFormatting>
  <conditionalFormatting sqref="O74">
    <cfRule type="containsText" dxfId="9802" priority="7961" operator="containsText" text="INMOBILIARIA">
      <formula>NOT(ISERROR(SEARCH("INMOBILIARIA",O74)))</formula>
    </cfRule>
    <cfRule type="containsText" dxfId="9801" priority="7962" operator="containsText" text="NUEVAS MOD.">
      <formula>NOT(ISERROR(SEARCH("NUEVAS MOD.",O74)))</formula>
    </cfRule>
    <cfRule type="containsText" priority="7963" operator="containsText" text="FISCAL">
      <formula>NOT(ISERROR(SEARCH("FISCAL",O74)))</formula>
    </cfRule>
    <cfRule type="containsText" dxfId="9800" priority="7964" operator="containsText" text="LABORAL">
      <formula>NOT(ISERROR(SEARCH("LABORAL",O74)))</formula>
    </cfRule>
    <cfRule type="containsText" dxfId="9799" priority="7965" operator="containsText" text="CIVIL">
      <formula>NOT(ISERROR(SEARCH("CIVIL",O74)))</formula>
    </cfRule>
  </conditionalFormatting>
  <conditionalFormatting sqref="O74">
    <cfRule type="containsText" dxfId="9798" priority="7953" operator="containsText" text="DEONTOLOGÍA">
      <formula>NOT(ISERROR(SEARCH("DEONTOLOGÍA",O74)))</formula>
    </cfRule>
    <cfRule type="containsText" dxfId="9797" priority="7954" operator="containsText" text="ADM.">
      <formula>NOT(ISERROR(SEARCH("ADM.",O74)))</formula>
    </cfRule>
    <cfRule type="containsText" dxfId="9796" priority="7955" operator="containsText" text="PENAL">
      <formula>NOT(ISERROR(SEARCH("PENAL",O74)))</formula>
    </cfRule>
    <cfRule type="containsText" dxfId="9795" priority="7956" operator="containsText" text="MERCANTIL">
      <formula>NOT(ISERROR(SEARCH("MERCANTIL",O74)))</formula>
    </cfRule>
    <cfRule type="containsText" dxfId="9794" priority="7957" operator="containsText" text="DEONTOLOGÍA">
      <formula>NOT(ISERROR(SEARCH("DEONTOLOGÍA",O74)))</formula>
    </cfRule>
    <cfRule type="containsText" dxfId="9793" priority="7958" operator="containsText" text="ADM.">
      <formula>NOT(ISERROR(SEARCH("ADM.",O74)))</formula>
    </cfRule>
    <cfRule type="containsText" dxfId="9792" priority="7959" operator="containsText" text="PENAL">
      <formula>NOT(ISERROR(SEARCH("PENAL",O74)))</formula>
    </cfRule>
    <cfRule type="containsText" dxfId="9791" priority="7960" operator="containsText" text="MERCANTIL">
      <formula>NOT(ISERROR(SEARCH("MERCANTIL",O74)))</formula>
    </cfRule>
  </conditionalFormatting>
  <conditionalFormatting sqref="O74">
    <cfRule type="containsText" dxfId="9790" priority="7949" operator="containsText" text="DEONTOLOGÍA">
      <formula>NOT(ISERROR(SEARCH("DEONTOLOGÍA",O74)))</formula>
    </cfRule>
    <cfRule type="containsText" dxfId="9789" priority="7950" operator="containsText" text="ADM.">
      <formula>NOT(ISERROR(SEARCH("ADM.",O74)))</formula>
    </cfRule>
    <cfRule type="containsText" dxfId="9788" priority="7951" operator="containsText" text="PENAL">
      <formula>NOT(ISERROR(SEARCH("PENAL",O74)))</formula>
    </cfRule>
    <cfRule type="containsText" dxfId="9787" priority="7952" operator="containsText" text="MERCANTIL">
      <formula>NOT(ISERROR(SEARCH("MERCANTIL",O74)))</formula>
    </cfRule>
  </conditionalFormatting>
  <conditionalFormatting sqref="O74">
    <cfRule type="containsText" dxfId="9786" priority="7944" operator="containsText" text="INMOBILIARIA">
      <formula>NOT(ISERROR(SEARCH("INMOBILIARIA",O74)))</formula>
    </cfRule>
    <cfRule type="containsText" dxfId="9785" priority="7945" operator="containsText" text="NUEVAS MOD.">
      <formula>NOT(ISERROR(SEARCH("NUEVAS MOD.",O74)))</formula>
    </cfRule>
    <cfRule type="containsText" priority="7946" operator="containsText" text="FISCAL">
      <formula>NOT(ISERROR(SEARCH("FISCAL",O74)))</formula>
    </cfRule>
    <cfRule type="containsText" dxfId="9784" priority="7947" operator="containsText" text="LABORAL">
      <formula>NOT(ISERROR(SEARCH("LABORAL",O74)))</formula>
    </cfRule>
    <cfRule type="containsText" dxfId="9783" priority="7948" operator="containsText" text="CIVIL">
      <formula>NOT(ISERROR(SEARCH("CIVIL",O74)))</formula>
    </cfRule>
  </conditionalFormatting>
  <conditionalFormatting sqref="O74">
    <cfRule type="containsText" dxfId="9782" priority="7936" operator="containsText" text="DEONTOLOGÍA">
      <formula>NOT(ISERROR(SEARCH("DEONTOLOGÍA",O74)))</formula>
    </cfRule>
    <cfRule type="containsText" dxfId="9781" priority="7937" operator="containsText" text="ADM.">
      <formula>NOT(ISERROR(SEARCH("ADM.",O74)))</formula>
    </cfRule>
    <cfRule type="containsText" dxfId="9780" priority="7938" operator="containsText" text="PENAL">
      <formula>NOT(ISERROR(SEARCH("PENAL",O74)))</formula>
    </cfRule>
    <cfRule type="containsText" dxfId="9779" priority="7939" operator="containsText" text="MERCANTIL">
      <formula>NOT(ISERROR(SEARCH("MERCANTIL",O74)))</formula>
    </cfRule>
    <cfRule type="containsText" dxfId="9778" priority="7940" operator="containsText" text="DEONTOLOGÍA">
      <formula>NOT(ISERROR(SEARCH("DEONTOLOGÍA",O74)))</formula>
    </cfRule>
    <cfRule type="containsText" dxfId="9777" priority="7941" operator="containsText" text="ADM.">
      <formula>NOT(ISERROR(SEARCH("ADM.",O74)))</formula>
    </cfRule>
    <cfRule type="containsText" dxfId="9776" priority="7942" operator="containsText" text="PENAL">
      <formula>NOT(ISERROR(SEARCH("PENAL",O74)))</formula>
    </cfRule>
    <cfRule type="containsText" dxfId="9775" priority="7943" operator="containsText" text="MERCANTIL">
      <formula>NOT(ISERROR(SEARCH("MERCANTIL",O74)))</formula>
    </cfRule>
  </conditionalFormatting>
  <conditionalFormatting sqref="O74">
    <cfRule type="containsText" dxfId="9774" priority="7928" operator="containsText" text="DEONTOLOGÍA">
      <formula>NOT(ISERROR(SEARCH("DEONTOLOGÍA",O74)))</formula>
    </cfRule>
    <cfRule type="containsText" dxfId="9773" priority="7929" operator="containsText" text="ADM.">
      <formula>NOT(ISERROR(SEARCH("ADM.",O74)))</formula>
    </cfRule>
    <cfRule type="containsText" dxfId="9772" priority="7930" operator="containsText" text="PENAL">
      <formula>NOT(ISERROR(SEARCH("PENAL",O74)))</formula>
    </cfRule>
    <cfRule type="containsText" dxfId="9771" priority="7931" operator="containsText" text="MERCANTIL">
      <formula>NOT(ISERROR(SEARCH("MERCANTIL",O74)))</formula>
    </cfRule>
  </conditionalFormatting>
  <conditionalFormatting sqref="O74">
    <cfRule type="containsText" dxfId="9770" priority="7932" operator="containsText" text="DEONTOLOGÍA">
      <formula>NOT(ISERROR(SEARCH("DEONTOLOGÍA",O74)))</formula>
    </cfRule>
    <cfRule type="containsText" dxfId="9769" priority="7933" operator="containsText" text="ADM.">
      <formula>NOT(ISERROR(SEARCH("ADM.",O74)))</formula>
    </cfRule>
    <cfRule type="containsText" dxfId="9768" priority="7934" operator="containsText" text="PENAL">
      <formula>NOT(ISERROR(SEARCH("PENAL",O74)))</formula>
    </cfRule>
    <cfRule type="containsText" dxfId="9767" priority="7935" operator="containsText" text="MERCANTIL">
      <formula>NOT(ISERROR(SEARCH("MERCANTIL",O74)))</formula>
    </cfRule>
  </conditionalFormatting>
  <conditionalFormatting sqref="O74">
    <cfRule type="containsText" dxfId="9766" priority="7924" operator="containsText" text="DEONTOLOGÍA">
      <formula>NOT(ISERROR(SEARCH("DEONTOLOGÍA",O74)))</formula>
    </cfRule>
    <cfRule type="containsText" dxfId="9765" priority="7925" operator="containsText" text="ADM.">
      <formula>NOT(ISERROR(SEARCH("ADM.",O74)))</formula>
    </cfRule>
    <cfRule type="containsText" dxfId="9764" priority="7926" operator="containsText" text="PENAL">
      <formula>NOT(ISERROR(SEARCH("PENAL",O74)))</formula>
    </cfRule>
    <cfRule type="containsText" dxfId="9763" priority="7927" operator="containsText" text="MERCANTIL">
      <formula>NOT(ISERROR(SEARCH("MERCANTIL",O74)))</formula>
    </cfRule>
  </conditionalFormatting>
  <conditionalFormatting sqref="O74">
    <cfRule type="containsText" dxfId="9762" priority="7919" operator="containsText" text="INMOBILIARIA">
      <formula>NOT(ISERROR(SEARCH("INMOBILIARIA",O74)))</formula>
    </cfRule>
    <cfRule type="containsText" dxfId="9761" priority="7920" operator="containsText" text="NUEVAS MOD.">
      <formula>NOT(ISERROR(SEARCH("NUEVAS MOD.",O74)))</formula>
    </cfRule>
    <cfRule type="containsText" priority="7921" operator="containsText" text="FISCAL">
      <formula>NOT(ISERROR(SEARCH("FISCAL",O74)))</formula>
    </cfRule>
    <cfRule type="containsText" dxfId="9760" priority="7922" operator="containsText" text="LABORAL">
      <formula>NOT(ISERROR(SEARCH("LABORAL",O74)))</formula>
    </cfRule>
    <cfRule type="containsText" dxfId="9759" priority="7923" operator="containsText" text="CIVIL">
      <formula>NOT(ISERROR(SEARCH("CIVIL",O74)))</formula>
    </cfRule>
  </conditionalFormatting>
  <conditionalFormatting sqref="O74">
    <cfRule type="containsText" dxfId="9758" priority="7911" operator="containsText" text="DEONTOLOGÍA">
      <formula>NOT(ISERROR(SEARCH("DEONTOLOGÍA",O74)))</formula>
    </cfRule>
    <cfRule type="containsText" dxfId="9757" priority="7912" operator="containsText" text="ADM.">
      <formula>NOT(ISERROR(SEARCH("ADM.",O74)))</formula>
    </cfRule>
    <cfRule type="containsText" dxfId="9756" priority="7913" operator="containsText" text="PENAL">
      <formula>NOT(ISERROR(SEARCH("PENAL",O74)))</formula>
    </cfRule>
    <cfRule type="containsText" dxfId="9755" priority="7914" operator="containsText" text="MERCANTIL">
      <formula>NOT(ISERROR(SEARCH("MERCANTIL",O74)))</formula>
    </cfRule>
    <cfRule type="containsText" dxfId="9754" priority="7915" operator="containsText" text="DEONTOLOGÍA">
      <formula>NOT(ISERROR(SEARCH("DEONTOLOGÍA",O74)))</formula>
    </cfRule>
    <cfRule type="containsText" dxfId="9753" priority="7916" operator="containsText" text="ADM.">
      <formula>NOT(ISERROR(SEARCH("ADM.",O74)))</formula>
    </cfRule>
    <cfRule type="containsText" dxfId="9752" priority="7917" operator="containsText" text="PENAL">
      <formula>NOT(ISERROR(SEARCH("PENAL",O74)))</formula>
    </cfRule>
    <cfRule type="containsText" dxfId="9751" priority="7918" operator="containsText" text="MERCANTIL">
      <formula>NOT(ISERROR(SEARCH("MERCANTIL",O74)))</formula>
    </cfRule>
  </conditionalFormatting>
  <conditionalFormatting sqref="O74">
    <cfRule type="containsText" dxfId="9750" priority="7903" operator="containsText" text="DEONTOLOGÍA">
      <formula>NOT(ISERROR(SEARCH("DEONTOLOGÍA",O74)))</formula>
    </cfRule>
    <cfRule type="containsText" dxfId="9749" priority="7904" operator="containsText" text="ADM.">
      <formula>NOT(ISERROR(SEARCH("ADM.",O74)))</formula>
    </cfRule>
    <cfRule type="containsText" dxfId="9748" priority="7905" operator="containsText" text="PENAL">
      <formula>NOT(ISERROR(SEARCH("PENAL",O74)))</formula>
    </cfRule>
    <cfRule type="containsText" dxfId="9747" priority="7906" operator="containsText" text="MERCANTIL">
      <formula>NOT(ISERROR(SEARCH("MERCANTIL",O74)))</formula>
    </cfRule>
  </conditionalFormatting>
  <conditionalFormatting sqref="O74">
    <cfRule type="containsText" dxfId="9746" priority="7907" operator="containsText" text="DEONTOLOGÍA">
      <formula>NOT(ISERROR(SEARCH("DEONTOLOGÍA",O74)))</formula>
    </cfRule>
    <cfRule type="containsText" dxfId="9745" priority="7908" operator="containsText" text="ADM.">
      <formula>NOT(ISERROR(SEARCH("ADM.",O74)))</formula>
    </cfRule>
    <cfRule type="containsText" dxfId="9744" priority="7909" operator="containsText" text="PENAL">
      <formula>NOT(ISERROR(SEARCH("PENAL",O74)))</formula>
    </cfRule>
    <cfRule type="containsText" dxfId="9743" priority="7910" operator="containsText" text="MERCANTIL">
      <formula>NOT(ISERROR(SEARCH("MERCANTIL",O74)))</formula>
    </cfRule>
  </conditionalFormatting>
  <conditionalFormatting sqref="D58">
    <cfRule type="containsText" dxfId="9742" priority="6961" operator="containsText" text="DEONTOLOGÍA">
      <formula>NOT(ISERROR(SEARCH("DEONTOLOGÍA",D58)))</formula>
    </cfRule>
    <cfRule type="containsText" dxfId="9741" priority="6962" operator="containsText" text="ADM.">
      <formula>NOT(ISERROR(SEARCH("ADM.",D58)))</formula>
    </cfRule>
    <cfRule type="containsText" dxfId="9740" priority="6963" operator="containsText" text="PENAL">
      <formula>NOT(ISERROR(SEARCH("PENAL",D58)))</formula>
    </cfRule>
    <cfRule type="containsText" dxfId="9739" priority="6964" operator="containsText" text="MERCANTIL">
      <formula>NOT(ISERROR(SEARCH("MERCANTIL",D58)))</formula>
    </cfRule>
  </conditionalFormatting>
  <conditionalFormatting sqref="D58">
    <cfRule type="containsText" dxfId="9738" priority="6957" operator="containsText" text="DEONTOLOGÍA">
      <formula>NOT(ISERROR(SEARCH("DEONTOLOGÍA",D58)))</formula>
    </cfRule>
    <cfRule type="containsText" dxfId="9737" priority="6958" operator="containsText" text="ADM.">
      <formula>NOT(ISERROR(SEARCH("ADM.",D58)))</formula>
    </cfRule>
    <cfRule type="containsText" dxfId="9736" priority="6959" operator="containsText" text="PENAL">
      <formula>NOT(ISERROR(SEARCH("PENAL",D58)))</formula>
    </cfRule>
    <cfRule type="containsText" dxfId="9735" priority="6960" operator="containsText" text="MERCANTIL">
      <formula>NOT(ISERROR(SEARCH("MERCANTIL",D58)))</formula>
    </cfRule>
  </conditionalFormatting>
  <conditionalFormatting sqref="E46">
    <cfRule type="containsText" dxfId="9734" priority="6953" operator="containsText" text="DEONTOLOGÍA">
      <formula>NOT(ISERROR(SEARCH("DEONTOLOGÍA",E46)))</formula>
    </cfRule>
    <cfRule type="containsText" dxfId="9733" priority="6954" operator="containsText" text="ADM.">
      <formula>NOT(ISERROR(SEARCH("ADM.",E46)))</formula>
    </cfRule>
    <cfRule type="containsText" dxfId="9732" priority="6955" operator="containsText" text="PENAL">
      <formula>NOT(ISERROR(SEARCH("PENAL",E46)))</formula>
    </cfRule>
    <cfRule type="containsText" dxfId="9731" priority="6956" operator="containsText" text="MERCANTIL">
      <formula>NOT(ISERROR(SEARCH("MERCANTIL",E46)))</formula>
    </cfRule>
  </conditionalFormatting>
  <conditionalFormatting sqref="E46">
    <cfRule type="containsText" dxfId="9730" priority="6949" operator="containsText" text="DEONTOLOGÍA">
      <formula>NOT(ISERROR(SEARCH("DEONTOLOGÍA",E46)))</formula>
    </cfRule>
    <cfRule type="containsText" dxfId="9729" priority="6950" operator="containsText" text="ADM.">
      <formula>NOT(ISERROR(SEARCH("ADM.",E46)))</formula>
    </cfRule>
    <cfRule type="containsText" dxfId="9728" priority="6951" operator="containsText" text="PENAL">
      <formula>NOT(ISERROR(SEARCH("PENAL",E46)))</formula>
    </cfRule>
    <cfRule type="containsText" dxfId="9727" priority="6952" operator="containsText" text="MERCANTIL">
      <formula>NOT(ISERROR(SEARCH("MERCANTIL",E46)))</formula>
    </cfRule>
  </conditionalFormatting>
  <conditionalFormatting sqref="E49">
    <cfRule type="containsText" dxfId="9726" priority="6945" operator="containsText" text="DEONTOLOGÍA">
      <formula>NOT(ISERROR(SEARCH("DEONTOLOGÍA",E49)))</formula>
    </cfRule>
    <cfRule type="containsText" dxfId="9725" priority="6946" operator="containsText" text="ADM.">
      <formula>NOT(ISERROR(SEARCH("ADM.",E49)))</formula>
    </cfRule>
    <cfRule type="containsText" dxfId="9724" priority="6947" operator="containsText" text="PENAL">
      <formula>NOT(ISERROR(SEARCH("PENAL",E49)))</formula>
    </cfRule>
    <cfRule type="containsText" dxfId="9723" priority="6948" operator="containsText" text="MERCANTIL">
      <formula>NOT(ISERROR(SEARCH("MERCANTIL",E49)))</formula>
    </cfRule>
  </conditionalFormatting>
  <conditionalFormatting sqref="E49">
    <cfRule type="containsText" dxfId="9722" priority="6941" operator="containsText" text="DEONTOLOGÍA">
      <formula>NOT(ISERROR(SEARCH("DEONTOLOGÍA",E49)))</formula>
    </cfRule>
    <cfRule type="containsText" dxfId="9721" priority="6942" operator="containsText" text="ADM.">
      <formula>NOT(ISERROR(SEARCH("ADM.",E49)))</formula>
    </cfRule>
    <cfRule type="containsText" dxfId="9720" priority="6943" operator="containsText" text="PENAL">
      <formula>NOT(ISERROR(SEARCH("PENAL",E49)))</formula>
    </cfRule>
    <cfRule type="containsText" dxfId="9719" priority="6944" operator="containsText" text="MERCANTIL">
      <formula>NOT(ISERROR(SEARCH("MERCANTIL",E49)))</formula>
    </cfRule>
  </conditionalFormatting>
  <conditionalFormatting sqref="E52">
    <cfRule type="containsText" dxfId="9718" priority="6937" operator="containsText" text="DEONTOLOGÍA">
      <formula>NOT(ISERROR(SEARCH("DEONTOLOGÍA",E52)))</formula>
    </cfRule>
    <cfRule type="containsText" dxfId="9717" priority="6938" operator="containsText" text="ADM.">
      <formula>NOT(ISERROR(SEARCH("ADM.",E52)))</formula>
    </cfRule>
    <cfRule type="containsText" dxfId="9716" priority="6939" operator="containsText" text="PENAL">
      <formula>NOT(ISERROR(SEARCH("PENAL",E52)))</formula>
    </cfRule>
    <cfRule type="containsText" dxfId="9715" priority="6940" operator="containsText" text="MERCANTIL">
      <formula>NOT(ISERROR(SEARCH("MERCANTIL",E52)))</formula>
    </cfRule>
  </conditionalFormatting>
  <conditionalFormatting sqref="E52">
    <cfRule type="containsText" dxfId="9714" priority="6933" operator="containsText" text="DEONTOLOGÍA">
      <formula>NOT(ISERROR(SEARCH("DEONTOLOGÍA",E52)))</formula>
    </cfRule>
    <cfRule type="containsText" dxfId="9713" priority="6934" operator="containsText" text="ADM.">
      <formula>NOT(ISERROR(SEARCH("ADM.",E52)))</formula>
    </cfRule>
    <cfRule type="containsText" dxfId="9712" priority="6935" operator="containsText" text="PENAL">
      <formula>NOT(ISERROR(SEARCH("PENAL",E52)))</formula>
    </cfRule>
    <cfRule type="containsText" dxfId="9711" priority="6936" operator="containsText" text="MERCANTIL">
      <formula>NOT(ISERROR(SEARCH("MERCANTIL",E52)))</formula>
    </cfRule>
  </conditionalFormatting>
  <conditionalFormatting sqref="C65">
    <cfRule type="containsText" dxfId="9710" priority="6845" operator="containsText" text="DEONTOLOGÍA">
      <formula>NOT(ISERROR(SEARCH("DEONTOLOGÍA",C65)))</formula>
    </cfRule>
    <cfRule type="containsText" dxfId="9709" priority="6846" operator="containsText" text="ADM.">
      <formula>NOT(ISERROR(SEARCH("ADM.",C65)))</formula>
    </cfRule>
    <cfRule type="containsText" dxfId="9708" priority="6847" operator="containsText" text="PENAL">
      <formula>NOT(ISERROR(SEARCH("PENAL",C65)))</formula>
    </cfRule>
    <cfRule type="containsText" dxfId="9707" priority="6848" operator="containsText" text="MERCANTIL">
      <formula>NOT(ISERROR(SEARCH("MERCANTIL",C65)))</formula>
    </cfRule>
  </conditionalFormatting>
  <conditionalFormatting sqref="C65">
    <cfRule type="containsText" dxfId="9706" priority="6841" operator="containsText" text="DEONTOLOGÍA">
      <formula>NOT(ISERROR(SEARCH("DEONTOLOGÍA",C65)))</formula>
    </cfRule>
    <cfRule type="containsText" dxfId="9705" priority="6842" operator="containsText" text="ADM.">
      <formula>NOT(ISERROR(SEARCH("ADM.",C65)))</formula>
    </cfRule>
    <cfRule type="containsText" dxfId="9704" priority="6843" operator="containsText" text="PENAL">
      <formula>NOT(ISERROR(SEARCH("PENAL",C65)))</formula>
    </cfRule>
    <cfRule type="containsText" dxfId="9703" priority="6844" operator="containsText" text="MERCANTIL">
      <formula>NOT(ISERROR(SEARCH("MERCANTIL",C65)))</formula>
    </cfRule>
  </conditionalFormatting>
  <conditionalFormatting sqref="C65">
    <cfRule type="containsText" dxfId="9702" priority="6836" operator="containsText" text="INMOBILIARIA">
      <formula>NOT(ISERROR(SEARCH("INMOBILIARIA",C65)))</formula>
    </cfRule>
    <cfRule type="containsText" dxfId="9701" priority="6837" operator="containsText" text="NUEVAS MOD.">
      <formula>NOT(ISERROR(SEARCH("NUEVAS MOD.",C65)))</formula>
    </cfRule>
    <cfRule type="containsText" priority="6838" operator="containsText" text="FISCAL">
      <formula>NOT(ISERROR(SEARCH("FISCAL",C65)))</formula>
    </cfRule>
    <cfRule type="containsText" dxfId="9700" priority="6839" operator="containsText" text="LABORAL">
      <formula>NOT(ISERROR(SEARCH("LABORAL",C65)))</formula>
    </cfRule>
    <cfRule type="containsText" dxfId="9699" priority="6840" operator="containsText" text="CIVIL">
      <formula>NOT(ISERROR(SEARCH("CIVIL",C65)))</formula>
    </cfRule>
  </conditionalFormatting>
  <conditionalFormatting sqref="C65">
    <cfRule type="containsText" dxfId="9698" priority="6828" operator="containsText" text="DEONTOLOGÍA">
      <formula>NOT(ISERROR(SEARCH("DEONTOLOGÍA",C65)))</formula>
    </cfRule>
    <cfRule type="containsText" dxfId="9697" priority="6829" operator="containsText" text="ADM.">
      <formula>NOT(ISERROR(SEARCH("ADM.",C65)))</formula>
    </cfRule>
    <cfRule type="containsText" dxfId="9696" priority="6830" operator="containsText" text="PENAL">
      <formula>NOT(ISERROR(SEARCH("PENAL",C65)))</formula>
    </cfRule>
    <cfRule type="containsText" dxfId="9695" priority="6831" operator="containsText" text="MERCANTIL">
      <formula>NOT(ISERROR(SEARCH("MERCANTIL",C65)))</formula>
    </cfRule>
    <cfRule type="containsText" dxfId="9694" priority="6832" operator="containsText" text="DEONTOLOGÍA">
      <formula>NOT(ISERROR(SEARCH("DEONTOLOGÍA",C65)))</formula>
    </cfRule>
    <cfRule type="containsText" dxfId="9693" priority="6833" operator="containsText" text="ADM.">
      <formula>NOT(ISERROR(SEARCH("ADM.",C65)))</formula>
    </cfRule>
    <cfRule type="containsText" dxfId="9692" priority="6834" operator="containsText" text="PENAL">
      <formula>NOT(ISERROR(SEARCH("PENAL",C65)))</formula>
    </cfRule>
    <cfRule type="containsText" dxfId="9691" priority="6835" operator="containsText" text="MERCANTIL">
      <formula>NOT(ISERROR(SEARCH("MERCANTIL",C65)))</formula>
    </cfRule>
  </conditionalFormatting>
  <conditionalFormatting sqref="C65">
    <cfRule type="containsText" dxfId="9690" priority="6824" operator="containsText" text="DEONTOLOGÍA">
      <formula>NOT(ISERROR(SEARCH("DEONTOLOGÍA",C65)))</formula>
    </cfRule>
    <cfRule type="containsText" dxfId="9689" priority="6825" operator="containsText" text="ADM.">
      <formula>NOT(ISERROR(SEARCH("ADM.",C65)))</formula>
    </cfRule>
    <cfRule type="containsText" dxfId="9688" priority="6826" operator="containsText" text="PENAL">
      <formula>NOT(ISERROR(SEARCH("PENAL",C65)))</formula>
    </cfRule>
    <cfRule type="containsText" dxfId="9687" priority="6827" operator="containsText" text="MERCANTIL">
      <formula>NOT(ISERROR(SEARCH("MERCANTIL",C65)))</formula>
    </cfRule>
  </conditionalFormatting>
  <conditionalFormatting sqref="C65">
    <cfRule type="containsText" dxfId="9686" priority="6819" operator="containsText" text="INMOBILIARIA">
      <formula>NOT(ISERROR(SEARCH("INMOBILIARIA",C65)))</formula>
    </cfRule>
    <cfRule type="containsText" dxfId="9685" priority="6820" operator="containsText" text="NUEVAS MOD.">
      <formula>NOT(ISERROR(SEARCH("NUEVAS MOD.",C65)))</formula>
    </cfRule>
    <cfRule type="containsText" priority="6821" operator="containsText" text="FISCAL">
      <formula>NOT(ISERROR(SEARCH("FISCAL",C65)))</formula>
    </cfRule>
    <cfRule type="containsText" dxfId="9684" priority="6822" operator="containsText" text="LABORAL">
      <formula>NOT(ISERROR(SEARCH("LABORAL",C65)))</formula>
    </cfRule>
    <cfRule type="containsText" dxfId="9683" priority="6823" operator="containsText" text="CIVIL">
      <formula>NOT(ISERROR(SEARCH("CIVIL",C65)))</formula>
    </cfRule>
  </conditionalFormatting>
  <conditionalFormatting sqref="C65">
    <cfRule type="containsText" dxfId="9682" priority="6811" operator="containsText" text="DEONTOLOGÍA">
      <formula>NOT(ISERROR(SEARCH("DEONTOLOGÍA",C65)))</formula>
    </cfRule>
    <cfRule type="containsText" dxfId="9681" priority="6812" operator="containsText" text="ADM.">
      <formula>NOT(ISERROR(SEARCH("ADM.",C65)))</formula>
    </cfRule>
    <cfRule type="containsText" dxfId="9680" priority="6813" operator="containsText" text="PENAL">
      <formula>NOT(ISERROR(SEARCH("PENAL",C65)))</formula>
    </cfRule>
    <cfRule type="containsText" dxfId="9679" priority="6814" operator="containsText" text="MERCANTIL">
      <formula>NOT(ISERROR(SEARCH("MERCANTIL",C65)))</formula>
    </cfRule>
    <cfRule type="containsText" dxfId="9678" priority="6815" operator="containsText" text="DEONTOLOGÍA">
      <formula>NOT(ISERROR(SEARCH("DEONTOLOGÍA",C65)))</formula>
    </cfRule>
    <cfRule type="containsText" dxfId="9677" priority="6816" operator="containsText" text="ADM.">
      <formula>NOT(ISERROR(SEARCH("ADM.",C65)))</formula>
    </cfRule>
    <cfRule type="containsText" dxfId="9676" priority="6817" operator="containsText" text="PENAL">
      <formula>NOT(ISERROR(SEARCH("PENAL",C65)))</formula>
    </cfRule>
    <cfRule type="containsText" dxfId="9675" priority="6818" operator="containsText" text="MERCANTIL">
      <formula>NOT(ISERROR(SEARCH("MERCANTIL",C65)))</formula>
    </cfRule>
  </conditionalFormatting>
  <conditionalFormatting sqref="C65">
    <cfRule type="containsText" dxfId="9674" priority="6807" operator="containsText" text="DEONTOLOGÍA">
      <formula>NOT(ISERROR(SEARCH("DEONTOLOGÍA",C65)))</formula>
    </cfRule>
    <cfRule type="containsText" dxfId="9673" priority="6808" operator="containsText" text="ADM.">
      <formula>NOT(ISERROR(SEARCH("ADM.",C65)))</formula>
    </cfRule>
    <cfRule type="containsText" dxfId="9672" priority="6809" operator="containsText" text="PENAL">
      <formula>NOT(ISERROR(SEARCH("PENAL",C65)))</formula>
    </cfRule>
    <cfRule type="containsText" dxfId="9671" priority="6810" operator="containsText" text="MERCANTIL">
      <formula>NOT(ISERROR(SEARCH("MERCANTIL",C65)))</formula>
    </cfRule>
  </conditionalFormatting>
  <conditionalFormatting sqref="C68">
    <cfRule type="containsText" dxfId="9670" priority="6803" operator="containsText" text="DEONTOLOGÍA">
      <formula>NOT(ISERROR(SEARCH("DEONTOLOGÍA",C68)))</formula>
    </cfRule>
    <cfRule type="containsText" dxfId="9669" priority="6804" operator="containsText" text="ADM.">
      <formula>NOT(ISERROR(SEARCH("ADM.",C68)))</formula>
    </cfRule>
    <cfRule type="containsText" dxfId="9668" priority="6805" operator="containsText" text="PENAL">
      <formula>NOT(ISERROR(SEARCH("PENAL",C68)))</formula>
    </cfRule>
    <cfRule type="containsText" dxfId="9667" priority="6806" operator="containsText" text="MERCANTIL">
      <formula>NOT(ISERROR(SEARCH("MERCANTIL",C68)))</formula>
    </cfRule>
  </conditionalFormatting>
  <conditionalFormatting sqref="C68">
    <cfRule type="containsText" dxfId="9666" priority="6799" operator="containsText" text="DEONTOLOGÍA">
      <formula>NOT(ISERROR(SEARCH("DEONTOLOGÍA",C68)))</formula>
    </cfRule>
    <cfRule type="containsText" dxfId="9665" priority="6800" operator="containsText" text="ADM.">
      <formula>NOT(ISERROR(SEARCH("ADM.",C68)))</formula>
    </cfRule>
    <cfRule type="containsText" dxfId="9664" priority="6801" operator="containsText" text="PENAL">
      <formula>NOT(ISERROR(SEARCH("PENAL",C68)))</formula>
    </cfRule>
    <cfRule type="containsText" dxfId="9663" priority="6802" operator="containsText" text="MERCANTIL">
      <formula>NOT(ISERROR(SEARCH("MERCANTIL",C68)))</formula>
    </cfRule>
  </conditionalFormatting>
  <conditionalFormatting sqref="C68">
    <cfRule type="containsText" dxfId="9662" priority="6794" operator="containsText" text="INMOBILIARIA">
      <formula>NOT(ISERROR(SEARCH("INMOBILIARIA",C68)))</formula>
    </cfRule>
    <cfRule type="containsText" dxfId="9661" priority="6795" operator="containsText" text="NUEVAS MOD.">
      <formula>NOT(ISERROR(SEARCH("NUEVAS MOD.",C68)))</formula>
    </cfRule>
    <cfRule type="containsText" priority="6796" operator="containsText" text="FISCAL">
      <formula>NOT(ISERROR(SEARCH("FISCAL",C68)))</formula>
    </cfRule>
    <cfRule type="containsText" dxfId="9660" priority="6797" operator="containsText" text="LABORAL">
      <formula>NOT(ISERROR(SEARCH("LABORAL",C68)))</formula>
    </cfRule>
    <cfRule type="containsText" dxfId="9659" priority="6798" operator="containsText" text="CIVIL">
      <formula>NOT(ISERROR(SEARCH("CIVIL",C68)))</formula>
    </cfRule>
  </conditionalFormatting>
  <conditionalFormatting sqref="C68">
    <cfRule type="containsText" dxfId="9658" priority="6786" operator="containsText" text="DEONTOLOGÍA">
      <formula>NOT(ISERROR(SEARCH("DEONTOLOGÍA",C68)))</formula>
    </cfRule>
    <cfRule type="containsText" dxfId="9657" priority="6787" operator="containsText" text="ADM.">
      <formula>NOT(ISERROR(SEARCH("ADM.",C68)))</formula>
    </cfRule>
    <cfRule type="containsText" dxfId="9656" priority="6788" operator="containsText" text="PENAL">
      <formula>NOT(ISERROR(SEARCH("PENAL",C68)))</formula>
    </cfRule>
    <cfRule type="containsText" dxfId="9655" priority="6789" operator="containsText" text="MERCANTIL">
      <formula>NOT(ISERROR(SEARCH("MERCANTIL",C68)))</formula>
    </cfRule>
    <cfRule type="containsText" dxfId="9654" priority="6790" operator="containsText" text="DEONTOLOGÍA">
      <formula>NOT(ISERROR(SEARCH("DEONTOLOGÍA",C68)))</formula>
    </cfRule>
    <cfRule type="containsText" dxfId="9653" priority="6791" operator="containsText" text="ADM.">
      <formula>NOT(ISERROR(SEARCH("ADM.",C68)))</formula>
    </cfRule>
    <cfRule type="containsText" dxfId="9652" priority="6792" operator="containsText" text="PENAL">
      <formula>NOT(ISERROR(SEARCH("PENAL",C68)))</formula>
    </cfRule>
    <cfRule type="containsText" dxfId="9651" priority="6793" operator="containsText" text="MERCANTIL">
      <formula>NOT(ISERROR(SEARCH("MERCANTIL",C68)))</formula>
    </cfRule>
  </conditionalFormatting>
  <conditionalFormatting sqref="C68">
    <cfRule type="containsText" dxfId="9650" priority="6782" operator="containsText" text="DEONTOLOGÍA">
      <formula>NOT(ISERROR(SEARCH("DEONTOLOGÍA",C68)))</formula>
    </cfRule>
    <cfRule type="containsText" dxfId="9649" priority="6783" operator="containsText" text="ADM.">
      <formula>NOT(ISERROR(SEARCH("ADM.",C68)))</formula>
    </cfRule>
    <cfRule type="containsText" dxfId="9648" priority="6784" operator="containsText" text="PENAL">
      <formula>NOT(ISERROR(SEARCH("PENAL",C68)))</formula>
    </cfRule>
    <cfRule type="containsText" dxfId="9647" priority="6785" operator="containsText" text="MERCANTIL">
      <formula>NOT(ISERROR(SEARCH("MERCANTIL",C68)))</formula>
    </cfRule>
  </conditionalFormatting>
  <conditionalFormatting sqref="C68">
    <cfRule type="containsText" dxfId="9646" priority="6777" operator="containsText" text="INMOBILIARIA">
      <formula>NOT(ISERROR(SEARCH("INMOBILIARIA",C68)))</formula>
    </cfRule>
    <cfRule type="containsText" dxfId="9645" priority="6778" operator="containsText" text="NUEVAS MOD.">
      <formula>NOT(ISERROR(SEARCH("NUEVAS MOD.",C68)))</formula>
    </cfRule>
    <cfRule type="containsText" priority="6779" operator="containsText" text="FISCAL">
      <formula>NOT(ISERROR(SEARCH("FISCAL",C68)))</formula>
    </cfRule>
    <cfRule type="containsText" dxfId="9644" priority="6780" operator="containsText" text="LABORAL">
      <formula>NOT(ISERROR(SEARCH("LABORAL",C68)))</formula>
    </cfRule>
    <cfRule type="containsText" dxfId="9643" priority="6781" operator="containsText" text="CIVIL">
      <formula>NOT(ISERROR(SEARCH("CIVIL",C68)))</formula>
    </cfRule>
  </conditionalFormatting>
  <conditionalFormatting sqref="C68">
    <cfRule type="containsText" dxfId="9642" priority="6769" operator="containsText" text="DEONTOLOGÍA">
      <formula>NOT(ISERROR(SEARCH("DEONTOLOGÍA",C68)))</formula>
    </cfRule>
    <cfRule type="containsText" dxfId="9641" priority="6770" operator="containsText" text="ADM.">
      <formula>NOT(ISERROR(SEARCH("ADM.",C68)))</formula>
    </cfRule>
    <cfRule type="containsText" dxfId="9640" priority="6771" operator="containsText" text="PENAL">
      <formula>NOT(ISERROR(SEARCH("PENAL",C68)))</formula>
    </cfRule>
    <cfRule type="containsText" dxfId="9639" priority="6772" operator="containsText" text="MERCANTIL">
      <formula>NOT(ISERROR(SEARCH("MERCANTIL",C68)))</formula>
    </cfRule>
    <cfRule type="containsText" dxfId="9638" priority="6773" operator="containsText" text="DEONTOLOGÍA">
      <formula>NOT(ISERROR(SEARCH("DEONTOLOGÍA",C68)))</formula>
    </cfRule>
    <cfRule type="containsText" dxfId="9637" priority="6774" operator="containsText" text="ADM.">
      <formula>NOT(ISERROR(SEARCH("ADM.",C68)))</formula>
    </cfRule>
    <cfRule type="containsText" dxfId="9636" priority="6775" operator="containsText" text="PENAL">
      <formula>NOT(ISERROR(SEARCH("PENAL",C68)))</formula>
    </cfRule>
    <cfRule type="containsText" dxfId="9635" priority="6776" operator="containsText" text="MERCANTIL">
      <formula>NOT(ISERROR(SEARCH("MERCANTIL",C68)))</formula>
    </cfRule>
  </conditionalFormatting>
  <conditionalFormatting sqref="C68">
    <cfRule type="containsText" dxfId="9634" priority="6765" operator="containsText" text="DEONTOLOGÍA">
      <formula>NOT(ISERROR(SEARCH("DEONTOLOGÍA",C68)))</formula>
    </cfRule>
    <cfRule type="containsText" dxfId="9633" priority="6766" operator="containsText" text="ADM.">
      <formula>NOT(ISERROR(SEARCH("ADM.",C68)))</formula>
    </cfRule>
    <cfRule type="containsText" dxfId="9632" priority="6767" operator="containsText" text="PENAL">
      <formula>NOT(ISERROR(SEARCH("PENAL",C68)))</formula>
    </cfRule>
    <cfRule type="containsText" dxfId="9631" priority="6768" operator="containsText" text="MERCANTIL">
      <formula>NOT(ISERROR(SEARCH("MERCANTIL",C68)))</formula>
    </cfRule>
  </conditionalFormatting>
  <conditionalFormatting sqref="C71">
    <cfRule type="containsText" dxfId="9630" priority="6761" operator="containsText" text="DEONTOLOGÍA">
      <formula>NOT(ISERROR(SEARCH("DEONTOLOGÍA",C71)))</formula>
    </cfRule>
    <cfRule type="containsText" dxfId="9629" priority="6762" operator="containsText" text="ADM.">
      <formula>NOT(ISERROR(SEARCH("ADM.",C71)))</formula>
    </cfRule>
    <cfRule type="containsText" dxfId="9628" priority="6763" operator="containsText" text="PENAL">
      <formula>NOT(ISERROR(SEARCH("PENAL",C71)))</formula>
    </cfRule>
    <cfRule type="containsText" dxfId="9627" priority="6764" operator="containsText" text="MERCANTIL">
      <formula>NOT(ISERROR(SEARCH("MERCANTIL",C71)))</formula>
    </cfRule>
  </conditionalFormatting>
  <conditionalFormatting sqref="C71">
    <cfRule type="containsText" dxfId="9626" priority="6757" operator="containsText" text="DEONTOLOGÍA">
      <formula>NOT(ISERROR(SEARCH("DEONTOLOGÍA",C71)))</formula>
    </cfRule>
    <cfRule type="containsText" dxfId="9625" priority="6758" operator="containsText" text="ADM.">
      <formula>NOT(ISERROR(SEARCH("ADM.",C71)))</formula>
    </cfRule>
    <cfRule type="containsText" dxfId="9624" priority="6759" operator="containsText" text="PENAL">
      <formula>NOT(ISERROR(SEARCH("PENAL",C71)))</formula>
    </cfRule>
    <cfRule type="containsText" dxfId="9623" priority="6760" operator="containsText" text="MERCANTIL">
      <formula>NOT(ISERROR(SEARCH("MERCANTIL",C71)))</formula>
    </cfRule>
  </conditionalFormatting>
  <conditionalFormatting sqref="C71">
    <cfRule type="containsText" dxfId="9622" priority="6752" operator="containsText" text="INMOBILIARIA">
      <formula>NOT(ISERROR(SEARCH("INMOBILIARIA",C71)))</formula>
    </cfRule>
    <cfRule type="containsText" dxfId="9621" priority="6753" operator="containsText" text="NUEVAS MOD.">
      <formula>NOT(ISERROR(SEARCH("NUEVAS MOD.",C71)))</formula>
    </cfRule>
    <cfRule type="containsText" priority="6754" operator="containsText" text="FISCAL">
      <formula>NOT(ISERROR(SEARCH("FISCAL",C71)))</formula>
    </cfRule>
    <cfRule type="containsText" dxfId="9620" priority="6755" operator="containsText" text="LABORAL">
      <formula>NOT(ISERROR(SEARCH("LABORAL",C71)))</formula>
    </cfRule>
    <cfRule type="containsText" dxfId="9619" priority="6756" operator="containsText" text="CIVIL">
      <formula>NOT(ISERROR(SEARCH("CIVIL",C71)))</formula>
    </cfRule>
  </conditionalFormatting>
  <conditionalFormatting sqref="C71">
    <cfRule type="containsText" dxfId="9618" priority="6744" operator="containsText" text="DEONTOLOGÍA">
      <formula>NOT(ISERROR(SEARCH("DEONTOLOGÍA",C71)))</formula>
    </cfRule>
    <cfRule type="containsText" dxfId="9617" priority="6745" operator="containsText" text="ADM.">
      <formula>NOT(ISERROR(SEARCH("ADM.",C71)))</formula>
    </cfRule>
    <cfRule type="containsText" dxfId="9616" priority="6746" operator="containsText" text="PENAL">
      <formula>NOT(ISERROR(SEARCH("PENAL",C71)))</formula>
    </cfRule>
    <cfRule type="containsText" dxfId="9615" priority="6747" operator="containsText" text="MERCANTIL">
      <formula>NOT(ISERROR(SEARCH("MERCANTIL",C71)))</formula>
    </cfRule>
    <cfRule type="containsText" dxfId="9614" priority="6748" operator="containsText" text="DEONTOLOGÍA">
      <formula>NOT(ISERROR(SEARCH("DEONTOLOGÍA",C71)))</formula>
    </cfRule>
    <cfRule type="containsText" dxfId="9613" priority="6749" operator="containsText" text="ADM.">
      <formula>NOT(ISERROR(SEARCH("ADM.",C71)))</formula>
    </cfRule>
    <cfRule type="containsText" dxfId="9612" priority="6750" operator="containsText" text="PENAL">
      <formula>NOT(ISERROR(SEARCH("PENAL",C71)))</formula>
    </cfRule>
    <cfRule type="containsText" dxfId="9611" priority="6751" operator="containsText" text="MERCANTIL">
      <formula>NOT(ISERROR(SEARCH("MERCANTIL",C71)))</formula>
    </cfRule>
  </conditionalFormatting>
  <conditionalFormatting sqref="C71">
    <cfRule type="containsText" dxfId="9610" priority="6740" operator="containsText" text="DEONTOLOGÍA">
      <formula>NOT(ISERROR(SEARCH("DEONTOLOGÍA",C71)))</formula>
    </cfRule>
    <cfRule type="containsText" dxfId="9609" priority="6741" operator="containsText" text="ADM.">
      <formula>NOT(ISERROR(SEARCH("ADM.",C71)))</formula>
    </cfRule>
    <cfRule type="containsText" dxfId="9608" priority="6742" operator="containsText" text="PENAL">
      <formula>NOT(ISERROR(SEARCH("PENAL",C71)))</formula>
    </cfRule>
    <cfRule type="containsText" dxfId="9607" priority="6743" operator="containsText" text="MERCANTIL">
      <formula>NOT(ISERROR(SEARCH("MERCANTIL",C71)))</formula>
    </cfRule>
  </conditionalFormatting>
  <conditionalFormatting sqref="C71">
    <cfRule type="containsText" dxfId="9606" priority="6735" operator="containsText" text="INMOBILIARIA">
      <formula>NOT(ISERROR(SEARCH("INMOBILIARIA",C71)))</formula>
    </cfRule>
    <cfRule type="containsText" dxfId="9605" priority="6736" operator="containsText" text="NUEVAS MOD.">
      <formula>NOT(ISERROR(SEARCH("NUEVAS MOD.",C71)))</formula>
    </cfRule>
    <cfRule type="containsText" priority="6737" operator="containsText" text="FISCAL">
      <formula>NOT(ISERROR(SEARCH("FISCAL",C71)))</formula>
    </cfRule>
    <cfRule type="containsText" dxfId="9604" priority="6738" operator="containsText" text="LABORAL">
      <formula>NOT(ISERROR(SEARCH("LABORAL",C71)))</formula>
    </cfRule>
    <cfRule type="containsText" dxfId="9603" priority="6739" operator="containsText" text="CIVIL">
      <formula>NOT(ISERROR(SEARCH("CIVIL",C71)))</formula>
    </cfRule>
  </conditionalFormatting>
  <conditionalFormatting sqref="C71">
    <cfRule type="containsText" dxfId="9602" priority="6727" operator="containsText" text="DEONTOLOGÍA">
      <formula>NOT(ISERROR(SEARCH("DEONTOLOGÍA",C71)))</formula>
    </cfRule>
    <cfRule type="containsText" dxfId="9601" priority="6728" operator="containsText" text="ADM.">
      <formula>NOT(ISERROR(SEARCH("ADM.",C71)))</formula>
    </cfRule>
    <cfRule type="containsText" dxfId="9600" priority="6729" operator="containsText" text="PENAL">
      <formula>NOT(ISERROR(SEARCH("PENAL",C71)))</formula>
    </cfRule>
    <cfRule type="containsText" dxfId="9599" priority="6730" operator="containsText" text="MERCANTIL">
      <formula>NOT(ISERROR(SEARCH("MERCANTIL",C71)))</formula>
    </cfRule>
    <cfRule type="containsText" dxfId="9598" priority="6731" operator="containsText" text="DEONTOLOGÍA">
      <formula>NOT(ISERROR(SEARCH("DEONTOLOGÍA",C71)))</formula>
    </cfRule>
    <cfRule type="containsText" dxfId="9597" priority="6732" operator="containsText" text="ADM.">
      <formula>NOT(ISERROR(SEARCH("ADM.",C71)))</formula>
    </cfRule>
    <cfRule type="containsText" dxfId="9596" priority="6733" operator="containsText" text="PENAL">
      <formula>NOT(ISERROR(SEARCH("PENAL",C71)))</formula>
    </cfRule>
    <cfRule type="containsText" dxfId="9595" priority="6734" operator="containsText" text="MERCANTIL">
      <formula>NOT(ISERROR(SEARCH("MERCANTIL",C71)))</formula>
    </cfRule>
  </conditionalFormatting>
  <conditionalFormatting sqref="C71">
    <cfRule type="containsText" dxfId="9594" priority="6723" operator="containsText" text="DEONTOLOGÍA">
      <formula>NOT(ISERROR(SEARCH("DEONTOLOGÍA",C71)))</formula>
    </cfRule>
    <cfRule type="containsText" dxfId="9593" priority="6724" operator="containsText" text="ADM.">
      <formula>NOT(ISERROR(SEARCH("ADM.",C71)))</formula>
    </cfRule>
    <cfRule type="containsText" dxfId="9592" priority="6725" operator="containsText" text="PENAL">
      <formula>NOT(ISERROR(SEARCH("PENAL",C71)))</formula>
    </cfRule>
    <cfRule type="containsText" dxfId="9591" priority="6726" operator="containsText" text="MERCANTIL">
      <formula>NOT(ISERROR(SEARCH("MERCANTIL",C71)))</formula>
    </cfRule>
  </conditionalFormatting>
  <conditionalFormatting sqref="E65">
    <cfRule type="containsText" dxfId="9590" priority="6719" operator="containsText" text="DEONTOLOGÍA">
      <formula>NOT(ISERROR(SEARCH("DEONTOLOGÍA",E65)))</formula>
    </cfRule>
    <cfRule type="containsText" dxfId="9589" priority="6720" operator="containsText" text="ADM.">
      <formula>NOT(ISERROR(SEARCH("ADM.",E65)))</formula>
    </cfRule>
    <cfRule type="containsText" dxfId="9588" priority="6721" operator="containsText" text="PENAL">
      <formula>NOT(ISERROR(SEARCH("PENAL",E65)))</formula>
    </cfRule>
    <cfRule type="containsText" dxfId="9587" priority="6722" operator="containsText" text="MERCANTIL">
      <formula>NOT(ISERROR(SEARCH("MERCANTIL",E65)))</formula>
    </cfRule>
  </conditionalFormatting>
  <conditionalFormatting sqref="E65">
    <cfRule type="containsText" dxfId="9586" priority="6715" operator="containsText" text="DEONTOLOGÍA">
      <formula>NOT(ISERROR(SEARCH("DEONTOLOGÍA",E65)))</formula>
    </cfRule>
    <cfRule type="containsText" dxfId="9585" priority="6716" operator="containsText" text="ADM.">
      <formula>NOT(ISERROR(SEARCH("ADM.",E65)))</formula>
    </cfRule>
    <cfRule type="containsText" dxfId="9584" priority="6717" operator="containsText" text="PENAL">
      <formula>NOT(ISERROR(SEARCH("PENAL",E65)))</formula>
    </cfRule>
    <cfRule type="containsText" dxfId="9583" priority="6718" operator="containsText" text="MERCANTIL">
      <formula>NOT(ISERROR(SEARCH("MERCANTIL",E65)))</formula>
    </cfRule>
  </conditionalFormatting>
  <conditionalFormatting sqref="E65">
    <cfRule type="containsText" dxfId="9582" priority="6710" operator="containsText" text="INMOBILIARIA">
      <formula>NOT(ISERROR(SEARCH("INMOBILIARIA",E65)))</formula>
    </cfRule>
    <cfRule type="containsText" dxfId="9581" priority="6711" operator="containsText" text="NUEVAS MOD.">
      <formula>NOT(ISERROR(SEARCH("NUEVAS MOD.",E65)))</formula>
    </cfRule>
    <cfRule type="containsText" priority="6712" operator="containsText" text="FISCAL">
      <formula>NOT(ISERROR(SEARCH("FISCAL",E65)))</formula>
    </cfRule>
    <cfRule type="containsText" dxfId="9580" priority="6713" operator="containsText" text="LABORAL">
      <formula>NOT(ISERROR(SEARCH("LABORAL",E65)))</formula>
    </cfRule>
    <cfRule type="containsText" dxfId="9579" priority="6714" operator="containsText" text="CIVIL">
      <formula>NOT(ISERROR(SEARCH("CIVIL",E65)))</formula>
    </cfRule>
  </conditionalFormatting>
  <conditionalFormatting sqref="E65">
    <cfRule type="containsText" dxfId="9578" priority="6702" operator="containsText" text="DEONTOLOGÍA">
      <formula>NOT(ISERROR(SEARCH("DEONTOLOGÍA",E65)))</formula>
    </cfRule>
    <cfRule type="containsText" dxfId="9577" priority="6703" operator="containsText" text="ADM.">
      <formula>NOT(ISERROR(SEARCH("ADM.",E65)))</formula>
    </cfRule>
    <cfRule type="containsText" dxfId="9576" priority="6704" operator="containsText" text="PENAL">
      <formula>NOT(ISERROR(SEARCH("PENAL",E65)))</formula>
    </cfRule>
    <cfRule type="containsText" dxfId="9575" priority="6705" operator="containsText" text="MERCANTIL">
      <formula>NOT(ISERROR(SEARCH("MERCANTIL",E65)))</formula>
    </cfRule>
    <cfRule type="containsText" dxfId="9574" priority="6706" operator="containsText" text="DEONTOLOGÍA">
      <formula>NOT(ISERROR(SEARCH("DEONTOLOGÍA",E65)))</formula>
    </cfRule>
    <cfRule type="containsText" dxfId="9573" priority="6707" operator="containsText" text="ADM.">
      <formula>NOT(ISERROR(SEARCH("ADM.",E65)))</formula>
    </cfRule>
    <cfRule type="containsText" dxfId="9572" priority="6708" operator="containsText" text="PENAL">
      <formula>NOT(ISERROR(SEARCH("PENAL",E65)))</formula>
    </cfRule>
    <cfRule type="containsText" dxfId="9571" priority="6709" operator="containsText" text="MERCANTIL">
      <formula>NOT(ISERROR(SEARCH("MERCANTIL",E65)))</formula>
    </cfRule>
  </conditionalFormatting>
  <conditionalFormatting sqref="E65">
    <cfRule type="containsText" dxfId="9570" priority="6698" operator="containsText" text="DEONTOLOGÍA">
      <formula>NOT(ISERROR(SEARCH("DEONTOLOGÍA",E65)))</formula>
    </cfRule>
    <cfRule type="containsText" dxfId="9569" priority="6699" operator="containsText" text="ADM.">
      <formula>NOT(ISERROR(SEARCH("ADM.",E65)))</formula>
    </cfRule>
    <cfRule type="containsText" dxfId="9568" priority="6700" operator="containsText" text="PENAL">
      <formula>NOT(ISERROR(SEARCH("PENAL",E65)))</formula>
    </cfRule>
    <cfRule type="containsText" dxfId="9567" priority="6701" operator="containsText" text="MERCANTIL">
      <formula>NOT(ISERROR(SEARCH("MERCANTIL",E65)))</formula>
    </cfRule>
  </conditionalFormatting>
  <conditionalFormatting sqref="E65">
    <cfRule type="containsText" dxfId="9566" priority="6693" operator="containsText" text="INMOBILIARIA">
      <formula>NOT(ISERROR(SEARCH("INMOBILIARIA",E65)))</formula>
    </cfRule>
    <cfRule type="containsText" dxfId="9565" priority="6694" operator="containsText" text="NUEVAS MOD.">
      <formula>NOT(ISERROR(SEARCH("NUEVAS MOD.",E65)))</formula>
    </cfRule>
    <cfRule type="containsText" priority="6695" operator="containsText" text="FISCAL">
      <formula>NOT(ISERROR(SEARCH("FISCAL",E65)))</formula>
    </cfRule>
    <cfRule type="containsText" dxfId="9564" priority="6696" operator="containsText" text="LABORAL">
      <formula>NOT(ISERROR(SEARCH("LABORAL",E65)))</formula>
    </cfRule>
    <cfRule type="containsText" dxfId="9563" priority="6697" operator="containsText" text="CIVIL">
      <formula>NOT(ISERROR(SEARCH("CIVIL",E65)))</formula>
    </cfRule>
  </conditionalFormatting>
  <conditionalFormatting sqref="E65">
    <cfRule type="containsText" dxfId="9562" priority="6685" operator="containsText" text="DEONTOLOGÍA">
      <formula>NOT(ISERROR(SEARCH("DEONTOLOGÍA",E65)))</formula>
    </cfRule>
    <cfRule type="containsText" dxfId="9561" priority="6686" operator="containsText" text="ADM.">
      <formula>NOT(ISERROR(SEARCH("ADM.",E65)))</formula>
    </cfRule>
    <cfRule type="containsText" dxfId="9560" priority="6687" operator="containsText" text="PENAL">
      <formula>NOT(ISERROR(SEARCH("PENAL",E65)))</formula>
    </cfRule>
    <cfRule type="containsText" dxfId="9559" priority="6688" operator="containsText" text="MERCANTIL">
      <formula>NOT(ISERROR(SEARCH("MERCANTIL",E65)))</formula>
    </cfRule>
    <cfRule type="containsText" dxfId="9558" priority="6689" operator="containsText" text="DEONTOLOGÍA">
      <formula>NOT(ISERROR(SEARCH("DEONTOLOGÍA",E65)))</formula>
    </cfRule>
    <cfRule type="containsText" dxfId="9557" priority="6690" operator="containsText" text="ADM.">
      <formula>NOT(ISERROR(SEARCH("ADM.",E65)))</formula>
    </cfRule>
    <cfRule type="containsText" dxfId="9556" priority="6691" operator="containsText" text="PENAL">
      <formula>NOT(ISERROR(SEARCH("PENAL",E65)))</formula>
    </cfRule>
    <cfRule type="containsText" dxfId="9555" priority="6692" operator="containsText" text="MERCANTIL">
      <formula>NOT(ISERROR(SEARCH("MERCANTIL",E65)))</formula>
    </cfRule>
  </conditionalFormatting>
  <conditionalFormatting sqref="E65">
    <cfRule type="containsText" dxfId="9554" priority="6681" operator="containsText" text="DEONTOLOGÍA">
      <formula>NOT(ISERROR(SEARCH("DEONTOLOGÍA",E65)))</formula>
    </cfRule>
    <cfRule type="containsText" dxfId="9553" priority="6682" operator="containsText" text="ADM.">
      <formula>NOT(ISERROR(SEARCH("ADM.",E65)))</formula>
    </cfRule>
    <cfRule type="containsText" dxfId="9552" priority="6683" operator="containsText" text="PENAL">
      <formula>NOT(ISERROR(SEARCH("PENAL",E65)))</formula>
    </cfRule>
    <cfRule type="containsText" dxfId="9551" priority="6684" operator="containsText" text="MERCANTIL">
      <formula>NOT(ISERROR(SEARCH("MERCANTIL",E65)))</formula>
    </cfRule>
  </conditionalFormatting>
  <conditionalFormatting sqref="E68">
    <cfRule type="containsText" dxfId="9550" priority="6677" operator="containsText" text="DEONTOLOGÍA">
      <formula>NOT(ISERROR(SEARCH("DEONTOLOGÍA",E68)))</formula>
    </cfRule>
    <cfRule type="containsText" dxfId="9549" priority="6678" operator="containsText" text="ADM.">
      <formula>NOT(ISERROR(SEARCH("ADM.",E68)))</formula>
    </cfRule>
    <cfRule type="containsText" dxfId="9548" priority="6679" operator="containsText" text="PENAL">
      <formula>NOT(ISERROR(SEARCH("PENAL",E68)))</formula>
    </cfRule>
    <cfRule type="containsText" dxfId="9547" priority="6680" operator="containsText" text="MERCANTIL">
      <formula>NOT(ISERROR(SEARCH("MERCANTIL",E68)))</formula>
    </cfRule>
  </conditionalFormatting>
  <conditionalFormatting sqref="E68">
    <cfRule type="containsText" dxfId="9546" priority="6673" operator="containsText" text="DEONTOLOGÍA">
      <formula>NOT(ISERROR(SEARCH("DEONTOLOGÍA",E68)))</formula>
    </cfRule>
    <cfRule type="containsText" dxfId="9545" priority="6674" operator="containsText" text="ADM.">
      <formula>NOT(ISERROR(SEARCH("ADM.",E68)))</formula>
    </cfRule>
    <cfRule type="containsText" dxfId="9544" priority="6675" operator="containsText" text="PENAL">
      <formula>NOT(ISERROR(SEARCH("PENAL",E68)))</formula>
    </cfRule>
    <cfRule type="containsText" dxfId="9543" priority="6676" operator="containsText" text="MERCANTIL">
      <formula>NOT(ISERROR(SEARCH("MERCANTIL",E68)))</formula>
    </cfRule>
  </conditionalFormatting>
  <conditionalFormatting sqref="E68">
    <cfRule type="containsText" dxfId="9542" priority="6668" operator="containsText" text="INMOBILIARIA">
      <formula>NOT(ISERROR(SEARCH("INMOBILIARIA",E68)))</formula>
    </cfRule>
    <cfRule type="containsText" dxfId="9541" priority="6669" operator="containsText" text="NUEVAS MOD.">
      <formula>NOT(ISERROR(SEARCH("NUEVAS MOD.",E68)))</formula>
    </cfRule>
    <cfRule type="containsText" priority="6670" operator="containsText" text="FISCAL">
      <formula>NOT(ISERROR(SEARCH("FISCAL",E68)))</formula>
    </cfRule>
    <cfRule type="containsText" dxfId="9540" priority="6671" operator="containsText" text="LABORAL">
      <formula>NOT(ISERROR(SEARCH("LABORAL",E68)))</formula>
    </cfRule>
    <cfRule type="containsText" dxfId="9539" priority="6672" operator="containsText" text="CIVIL">
      <formula>NOT(ISERROR(SEARCH("CIVIL",E68)))</formula>
    </cfRule>
  </conditionalFormatting>
  <conditionalFormatting sqref="E68">
    <cfRule type="containsText" dxfId="9538" priority="6660" operator="containsText" text="DEONTOLOGÍA">
      <formula>NOT(ISERROR(SEARCH("DEONTOLOGÍA",E68)))</formula>
    </cfRule>
    <cfRule type="containsText" dxfId="9537" priority="6661" operator="containsText" text="ADM.">
      <formula>NOT(ISERROR(SEARCH("ADM.",E68)))</formula>
    </cfRule>
    <cfRule type="containsText" dxfId="9536" priority="6662" operator="containsText" text="PENAL">
      <formula>NOT(ISERROR(SEARCH("PENAL",E68)))</formula>
    </cfRule>
    <cfRule type="containsText" dxfId="9535" priority="6663" operator="containsText" text="MERCANTIL">
      <formula>NOT(ISERROR(SEARCH("MERCANTIL",E68)))</formula>
    </cfRule>
    <cfRule type="containsText" dxfId="9534" priority="6664" operator="containsText" text="DEONTOLOGÍA">
      <formula>NOT(ISERROR(SEARCH("DEONTOLOGÍA",E68)))</formula>
    </cfRule>
    <cfRule type="containsText" dxfId="9533" priority="6665" operator="containsText" text="ADM.">
      <formula>NOT(ISERROR(SEARCH("ADM.",E68)))</formula>
    </cfRule>
    <cfRule type="containsText" dxfId="9532" priority="6666" operator="containsText" text="PENAL">
      <formula>NOT(ISERROR(SEARCH("PENAL",E68)))</formula>
    </cfRule>
    <cfRule type="containsText" dxfId="9531" priority="6667" operator="containsText" text="MERCANTIL">
      <formula>NOT(ISERROR(SEARCH("MERCANTIL",E68)))</formula>
    </cfRule>
  </conditionalFormatting>
  <conditionalFormatting sqref="E68">
    <cfRule type="containsText" dxfId="9530" priority="6656" operator="containsText" text="DEONTOLOGÍA">
      <formula>NOT(ISERROR(SEARCH("DEONTOLOGÍA",E68)))</formula>
    </cfRule>
    <cfRule type="containsText" dxfId="9529" priority="6657" operator="containsText" text="ADM.">
      <formula>NOT(ISERROR(SEARCH("ADM.",E68)))</formula>
    </cfRule>
    <cfRule type="containsText" dxfId="9528" priority="6658" operator="containsText" text="PENAL">
      <formula>NOT(ISERROR(SEARCH("PENAL",E68)))</formula>
    </cfRule>
    <cfRule type="containsText" dxfId="9527" priority="6659" operator="containsText" text="MERCANTIL">
      <formula>NOT(ISERROR(SEARCH("MERCANTIL",E68)))</formula>
    </cfRule>
  </conditionalFormatting>
  <conditionalFormatting sqref="E68">
    <cfRule type="containsText" dxfId="9526" priority="6651" operator="containsText" text="INMOBILIARIA">
      <formula>NOT(ISERROR(SEARCH("INMOBILIARIA",E68)))</formula>
    </cfRule>
    <cfRule type="containsText" dxfId="9525" priority="6652" operator="containsText" text="NUEVAS MOD.">
      <formula>NOT(ISERROR(SEARCH("NUEVAS MOD.",E68)))</formula>
    </cfRule>
    <cfRule type="containsText" priority="6653" operator="containsText" text="FISCAL">
      <formula>NOT(ISERROR(SEARCH("FISCAL",E68)))</formula>
    </cfRule>
    <cfRule type="containsText" dxfId="9524" priority="6654" operator="containsText" text="LABORAL">
      <formula>NOT(ISERROR(SEARCH("LABORAL",E68)))</formula>
    </cfRule>
    <cfRule type="containsText" dxfId="9523" priority="6655" operator="containsText" text="CIVIL">
      <formula>NOT(ISERROR(SEARCH("CIVIL",E68)))</formula>
    </cfRule>
  </conditionalFormatting>
  <conditionalFormatting sqref="E68">
    <cfRule type="containsText" dxfId="9522" priority="6643" operator="containsText" text="DEONTOLOGÍA">
      <formula>NOT(ISERROR(SEARCH("DEONTOLOGÍA",E68)))</formula>
    </cfRule>
    <cfRule type="containsText" dxfId="9521" priority="6644" operator="containsText" text="ADM.">
      <formula>NOT(ISERROR(SEARCH("ADM.",E68)))</formula>
    </cfRule>
    <cfRule type="containsText" dxfId="9520" priority="6645" operator="containsText" text="PENAL">
      <formula>NOT(ISERROR(SEARCH("PENAL",E68)))</formula>
    </cfRule>
    <cfRule type="containsText" dxfId="9519" priority="6646" operator="containsText" text="MERCANTIL">
      <formula>NOT(ISERROR(SEARCH("MERCANTIL",E68)))</formula>
    </cfRule>
    <cfRule type="containsText" dxfId="9518" priority="6647" operator="containsText" text="DEONTOLOGÍA">
      <formula>NOT(ISERROR(SEARCH("DEONTOLOGÍA",E68)))</formula>
    </cfRule>
    <cfRule type="containsText" dxfId="9517" priority="6648" operator="containsText" text="ADM.">
      <formula>NOT(ISERROR(SEARCH("ADM.",E68)))</formula>
    </cfRule>
    <cfRule type="containsText" dxfId="9516" priority="6649" operator="containsText" text="PENAL">
      <formula>NOT(ISERROR(SEARCH("PENAL",E68)))</formula>
    </cfRule>
    <cfRule type="containsText" dxfId="9515" priority="6650" operator="containsText" text="MERCANTIL">
      <formula>NOT(ISERROR(SEARCH("MERCANTIL",E68)))</formula>
    </cfRule>
  </conditionalFormatting>
  <conditionalFormatting sqref="E68">
    <cfRule type="containsText" dxfId="9514" priority="6639" operator="containsText" text="DEONTOLOGÍA">
      <formula>NOT(ISERROR(SEARCH("DEONTOLOGÍA",E68)))</formula>
    </cfRule>
    <cfRule type="containsText" dxfId="9513" priority="6640" operator="containsText" text="ADM.">
      <formula>NOT(ISERROR(SEARCH("ADM.",E68)))</formula>
    </cfRule>
    <cfRule type="containsText" dxfId="9512" priority="6641" operator="containsText" text="PENAL">
      <formula>NOT(ISERROR(SEARCH("PENAL",E68)))</formula>
    </cfRule>
    <cfRule type="containsText" dxfId="9511" priority="6642" operator="containsText" text="MERCANTIL">
      <formula>NOT(ISERROR(SEARCH("MERCANTIL",E68)))</formula>
    </cfRule>
  </conditionalFormatting>
  <conditionalFormatting sqref="E71">
    <cfRule type="containsText" dxfId="9510" priority="6635" operator="containsText" text="DEONTOLOGÍA">
      <formula>NOT(ISERROR(SEARCH("DEONTOLOGÍA",E71)))</formula>
    </cfRule>
    <cfRule type="containsText" dxfId="9509" priority="6636" operator="containsText" text="ADM.">
      <formula>NOT(ISERROR(SEARCH("ADM.",E71)))</formula>
    </cfRule>
    <cfRule type="containsText" dxfId="9508" priority="6637" operator="containsText" text="PENAL">
      <formula>NOT(ISERROR(SEARCH("PENAL",E71)))</formula>
    </cfRule>
    <cfRule type="containsText" dxfId="9507" priority="6638" operator="containsText" text="MERCANTIL">
      <formula>NOT(ISERROR(SEARCH("MERCANTIL",E71)))</formula>
    </cfRule>
  </conditionalFormatting>
  <conditionalFormatting sqref="E71">
    <cfRule type="containsText" dxfId="9506" priority="6631" operator="containsText" text="DEONTOLOGÍA">
      <formula>NOT(ISERROR(SEARCH("DEONTOLOGÍA",E71)))</formula>
    </cfRule>
    <cfRule type="containsText" dxfId="9505" priority="6632" operator="containsText" text="ADM.">
      <formula>NOT(ISERROR(SEARCH("ADM.",E71)))</formula>
    </cfRule>
    <cfRule type="containsText" dxfId="9504" priority="6633" operator="containsText" text="PENAL">
      <formula>NOT(ISERROR(SEARCH("PENAL",E71)))</formula>
    </cfRule>
    <cfRule type="containsText" dxfId="9503" priority="6634" operator="containsText" text="MERCANTIL">
      <formula>NOT(ISERROR(SEARCH("MERCANTIL",E71)))</formula>
    </cfRule>
  </conditionalFormatting>
  <conditionalFormatting sqref="E71">
    <cfRule type="containsText" dxfId="9502" priority="6626" operator="containsText" text="INMOBILIARIA">
      <formula>NOT(ISERROR(SEARCH("INMOBILIARIA",E71)))</formula>
    </cfRule>
    <cfRule type="containsText" dxfId="9501" priority="6627" operator="containsText" text="NUEVAS MOD.">
      <formula>NOT(ISERROR(SEARCH("NUEVAS MOD.",E71)))</formula>
    </cfRule>
    <cfRule type="containsText" priority="6628" operator="containsText" text="FISCAL">
      <formula>NOT(ISERROR(SEARCH("FISCAL",E71)))</formula>
    </cfRule>
    <cfRule type="containsText" dxfId="9500" priority="6629" operator="containsText" text="LABORAL">
      <formula>NOT(ISERROR(SEARCH("LABORAL",E71)))</formula>
    </cfRule>
    <cfRule type="containsText" dxfId="9499" priority="6630" operator="containsText" text="CIVIL">
      <formula>NOT(ISERROR(SEARCH("CIVIL",E71)))</formula>
    </cfRule>
  </conditionalFormatting>
  <conditionalFormatting sqref="E71">
    <cfRule type="containsText" dxfId="9498" priority="6618" operator="containsText" text="DEONTOLOGÍA">
      <formula>NOT(ISERROR(SEARCH("DEONTOLOGÍA",E71)))</formula>
    </cfRule>
    <cfRule type="containsText" dxfId="9497" priority="6619" operator="containsText" text="ADM.">
      <formula>NOT(ISERROR(SEARCH("ADM.",E71)))</formula>
    </cfRule>
    <cfRule type="containsText" dxfId="9496" priority="6620" operator="containsText" text="PENAL">
      <formula>NOT(ISERROR(SEARCH("PENAL",E71)))</formula>
    </cfRule>
    <cfRule type="containsText" dxfId="9495" priority="6621" operator="containsText" text="MERCANTIL">
      <formula>NOT(ISERROR(SEARCH("MERCANTIL",E71)))</formula>
    </cfRule>
    <cfRule type="containsText" dxfId="9494" priority="6622" operator="containsText" text="DEONTOLOGÍA">
      <formula>NOT(ISERROR(SEARCH("DEONTOLOGÍA",E71)))</formula>
    </cfRule>
    <cfRule type="containsText" dxfId="9493" priority="6623" operator="containsText" text="ADM.">
      <formula>NOT(ISERROR(SEARCH("ADM.",E71)))</formula>
    </cfRule>
    <cfRule type="containsText" dxfId="9492" priority="6624" operator="containsText" text="PENAL">
      <formula>NOT(ISERROR(SEARCH("PENAL",E71)))</formula>
    </cfRule>
    <cfRule type="containsText" dxfId="9491" priority="6625" operator="containsText" text="MERCANTIL">
      <formula>NOT(ISERROR(SEARCH("MERCANTIL",E71)))</formula>
    </cfRule>
  </conditionalFormatting>
  <conditionalFormatting sqref="E71">
    <cfRule type="containsText" dxfId="9490" priority="6614" operator="containsText" text="DEONTOLOGÍA">
      <formula>NOT(ISERROR(SEARCH("DEONTOLOGÍA",E71)))</formula>
    </cfRule>
    <cfRule type="containsText" dxfId="9489" priority="6615" operator="containsText" text="ADM.">
      <formula>NOT(ISERROR(SEARCH("ADM.",E71)))</formula>
    </cfRule>
    <cfRule type="containsText" dxfId="9488" priority="6616" operator="containsText" text="PENAL">
      <formula>NOT(ISERROR(SEARCH("PENAL",E71)))</formula>
    </cfRule>
    <cfRule type="containsText" dxfId="9487" priority="6617" operator="containsText" text="MERCANTIL">
      <formula>NOT(ISERROR(SEARCH("MERCANTIL",E71)))</formula>
    </cfRule>
  </conditionalFormatting>
  <conditionalFormatting sqref="E71">
    <cfRule type="containsText" dxfId="9486" priority="6609" operator="containsText" text="INMOBILIARIA">
      <formula>NOT(ISERROR(SEARCH("INMOBILIARIA",E71)))</formula>
    </cfRule>
    <cfRule type="containsText" dxfId="9485" priority="6610" operator="containsText" text="NUEVAS MOD.">
      <formula>NOT(ISERROR(SEARCH("NUEVAS MOD.",E71)))</formula>
    </cfRule>
    <cfRule type="containsText" priority="6611" operator="containsText" text="FISCAL">
      <formula>NOT(ISERROR(SEARCH("FISCAL",E71)))</formula>
    </cfRule>
    <cfRule type="containsText" dxfId="9484" priority="6612" operator="containsText" text="LABORAL">
      <formula>NOT(ISERROR(SEARCH("LABORAL",E71)))</formula>
    </cfRule>
    <cfRule type="containsText" dxfId="9483" priority="6613" operator="containsText" text="CIVIL">
      <formula>NOT(ISERROR(SEARCH("CIVIL",E71)))</formula>
    </cfRule>
  </conditionalFormatting>
  <conditionalFormatting sqref="E71">
    <cfRule type="containsText" dxfId="9482" priority="6601" operator="containsText" text="DEONTOLOGÍA">
      <formula>NOT(ISERROR(SEARCH("DEONTOLOGÍA",E71)))</formula>
    </cfRule>
    <cfRule type="containsText" dxfId="9481" priority="6602" operator="containsText" text="ADM.">
      <formula>NOT(ISERROR(SEARCH("ADM.",E71)))</formula>
    </cfRule>
    <cfRule type="containsText" dxfId="9480" priority="6603" operator="containsText" text="PENAL">
      <formula>NOT(ISERROR(SEARCH("PENAL",E71)))</formula>
    </cfRule>
    <cfRule type="containsText" dxfId="9479" priority="6604" operator="containsText" text="MERCANTIL">
      <formula>NOT(ISERROR(SEARCH("MERCANTIL",E71)))</formula>
    </cfRule>
    <cfRule type="containsText" dxfId="9478" priority="6605" operator="containsText" text="DEONTOLOGÍA">
      <formula>NOT(ISERROR(SEARCH("DEONTOLOGÍA",E71)))</formula>
    </cfRule>
    <cfRule type="containsText" dxfId="9477" priority="6606" operator="containsText" text="ADM.">
      <formula>NOT(ISERROR(SEARCH("ADM.",E71)))</formula>
    </cfRule>
    <cfRule type="containsText" dxfId="9476" priority="6607" operator="containsText" text="PENAL">
      <formula>NOT(ISERROR(SEARCH("PENAL",E71)))</formula>
    </cfRule>
    <cfRule type="containsText" dxfId="9475" priority="6608" operator="containsText" text="MERCANTIL">
      <formula>NOT(ISERROR(SEARCH("MERCANTIL",E71)))</formula>
    </cfRule>
  </conditionalFormatting>
  <conditionalFormatting sqref="E71">
    <cfRule type="containsText" dxfId="9474" priority="6597" operator="containsText" text="DEONTOLOGÍA">
      <formula>NOT(ISERROR(SEARCH("DEONTOLOGÍA",E71)))</formula>
    </cfRule>
    <cfRule type="containsText" dxfId="9473" priority="6598" operator="containsText" text="ADM.">
      <formula>NOT(ISERROR(SEARCH("ADM.",E71)))</formula>
    </cfRule>
    <cfRule type="containsText" dxfId="9472" priority="6599" operator="containsText" text="PENAL">
      <formula>NOT(ISERROR(SEARCH("PENAL",E71)))</formula>
    </cfRule>
    <cfRule type="containsText" dxfId="9471" priority="6600" operator="containsText" text="MERCANTIL">
      <formula>NOT(ISERROR(SEARCH("MERCANTIL",E71)))</formula>
    </cfRule>
  </conditionalFormatting>
  <conditionalFormatting sqref="F74">
    <cfRule type="containsText" dxfId="9470" priority="6509" operator="containsText" text="DEONTOLOGÍA">
      <formula>NOT(ISERROR(SEARCH("DEONTOLOGÍA",F74)))</formula>
    </cfRule>
    <cfRule type="containsText" dxfId="9469" priority="6510" operator="containsText" text="ADM.">
      <formula>NOT(ISERROR(SEARCH("ADM.",F74)))</formula>
    </cfRule>
    <cfRule type="containsText" dxfId="9468" priority="6511" operator="containsText" text="PENAL">
      <formula>NOT(ISERROR(SEARCH("PENAL",F74)))</formula>
    </cfRule>
    <cfRule type="containsText" dxfId="9467" priority="6512" operator="containsText" text="MERCANTIL">
      <formula>NOT(ISERROR(SEARCH("MERCANTIL",F74)))</formula>
    </cfRule>
  </conditionalFormatting>
  <conditionalFormatting sqref="F74">
    <cfRule type="containsText" dxfId="9466" priority="6505" operator="containsText" text="DEONTOLOGÍA">
      <formula>NOT(ISERROR(SEARCH("DEONTOLOGÍA",F74)))</formula>
    </cfRule>
    <cfRule type="containsText" dxfId="9465" priority="6506" operator="containsText" text="ADM.">
      <formula>NOT(ISERROR(SEARCH("ADM.",F74)))</formula>
    </cfRule>
    <cfRule type="containsText" dxfId="9464" priority="6507" operator="containsText" text="PENAL">
      <formula>NOT(ISERROR(SEARCH("PENAL",F74)))</formula>
    </cfRule>
    <cfRule type="containsText" dxfId="9463" priority="6508" operator="containsText" text="MERCANTIL">
      <formula>NOT(ISERROR(SEARCH("MERCANTIL",F74)))</formula>
    </cfRule>
  </conditionalFormatting>
  <conditionalFormatting sqref="F74">
    <cfRule type="containsText" dxfId="9462" priority="6500" operator="containsText" text="INMOBILIARIA">
      <formula>NOT(ISERROR(SEARCH("INMOBILIARIA",F74)))</formula>
    </cfRule>
    <cfRule type="containsText" dxfId="9461" priority="6501" operator="containsText" text="NUEVAS MOD.">
      <formula>NOT(ISERROR(SEARCH("NUEVAS MOD.",F74)))</formula>
    </cfRule>
    <cfRule type="containsText" priority="6502" operator="containsText" text="FISCAL">
      <formula>NOT(ISERROR(SEARCH("FISCAL",F74)))</formula>
    </cfRule>
    <cfRule type="containsText" dxfId="9460" priority="6503" operator="containsText" text="LABORAL">
      <formula>NOT(ISERROR(SEARCH("LABORAL",F74)))</formula>
    </cfRule>
    <cfRule type="containsText" dxfId="9459" priority="6504" operator="containsText" text="CIVIL">
      <formula>NOT(ISERROR(SEARCH("CIVIL",F74)))</formula>
    </cfRule>
  </conditionalFormatting>
  <conditionalFormatting sqref="F74">
    <cfRule type="containsText" dxfId="9458" priority="6492" operator="containsText" text="DEONTOLOGÍA">
      <formula>NOT(ISERROR(SEARCH("DEONTOLOGÍA",F74)))</formula>
    </cfRule>
    <cfRule type="containsText" dxfId="9457" priority="6493" operator="containsText" text="ADM.">
      <formula>NOT(ISERROR(SEARCH("ADM.",F74)))</formula>
    </cfRule>
    <cfRule type="containsText" dxfId="9456" priority="6494" operator="containsText" text="PENAL">
      <formula>NOT(ISERROR(SEARCH("PENAL",F74)))</formula>
    </cfRule>
    <cfRule type="containsText" dxfId="9455" priority="6495" operator="containsText" text="MERCANTIL">
      <formula>NOT(ISERROR(SEARCH("MERCANTIL",F74)))</formula>
    </cfRule>
    <cfRule type="containsText" dxfId="9454" priority="6496" operator="containsText" text="DEONTOLOGÍA">
      <formula>NOT(ISERROR(SEARCH("DEONTOLOGÍA",F74)))</formula>
    </cfRule>
    <cfRule type="containsText" dxfId="9453" priority="6497" operator="containsText" text="ADM.">
      <formula>NOT(ISERROR(SEARCH("ADM.",F74)))</formula>
    </cfRule>
    <cfRule type="containsText" dxfId="9452" priority="6498" operator="containsText" text="PENAL">
      <formula>NOT(ISERROR(SEARCH("PENAL",F74)))</formula>
    </cfRule>
    <cfRule type="containsText" dxfId="9451" priority="6499" operator="containsText" text="MERCANTIL">
      <formula>NOT(ISERROR(SEARCH("MERCANTIL",F74)))</formula>
    </cfRule>
  </conditionalFormatting>
  <conditionalFormatting sqref="F74">
    <cfRule type="containsText" dxfId="9450" priority="6488" operator="containsText" text="DEONTOLOGÍA">
      <formula>NOT(ISERROR(SEARCH("DEONTOLOGÍA",F74)))</formula>
    </cfRule>
    <cfRule type="containsText" dxfId="9449" priority="6489" operator="containsText" text="ADM.">
      <formula>NOT(ISERROR(SEARCH("ADM.",F74)))</formula>
    </cfRule>
    <cfRule type="containsText" dxfId="9448" priority="6490" operator="containsText" text="PENAL">
      <formula>NOT(ISERROR(SEARCH("PENAL",F74)))</formula>
    </cfRule>
    <cfRule type="containsText" dxfId="9447" priority="6491" operator="containsText" text="MERCANTIL">
      <formula>NOT(ISERROR(SEARCH("MERCANTIL",F74)))</formula>
    </cfRule>
  </conditionalFormatting>
  <conditionalFormatting sqref="F74">
    <cfRule type="containsText" dxfId="9446" priority="6483" operator="containsText" text="INMOBILIARIA">
      <formula>NOT(ISERROR(SEARCH("INMOBILIARIA",F74)))</formula>
    </cfRule>
    <cfRule type="containsText" dxfId="9445" priority="6484" operator="containsText" text="NUEVAS MOD.">
      <formula>NOT(ISERROR(SEARCH("NUEVAS MOD.",F74)))</formula>
    </cfRule>
    <cfRule type="containsText" priority="6485" operator="containsText" text="FISCAL">
      <formula>NOT(ISERROR(SEARCH("FISCAL",F74)))</formula>
    </cfRule>
    <cfRule type="containsText" dxfId="9444" priority="6486" operator="containsText" text="LABORAL">
      <formula>NOT(ISERROR(SEARCH("LABORAL",F74)))</formula>
    </cfRule>
    <cfRule type="containsText" dxfId="9443" priority="6487" operator="containsText" text="CIVIL">
      <formula>NOT(ISERROR(SEARCH("CIVIL",F74)))</formula>
    </cfRule>
  </conditionalFormatting>
  <conditionalFormatting sqref="F74">
    <cfRule type="containsText" dxfId="9442" priority="6475" operator="containsText" text="DEONTOLOGÍA">
      <formula>NOT(ISERROR(SEARCH("DEONTOLOGÍA",F74)))</formula>
    </cfRule>
    <cfRule type="containsText" dxfId="9441" priority="6476" operator="containsText" text="ADM.">
      <formula>NOT(ISERROR(SEARCH("ADM.",F74)))</formula>
    </cfRule>
    <cfRule type="containsText" dxfId="9440" priority="6477" operator="containsText" text="PENAL">
      <formula>NOT(ISERROR(SEARCH("PENAL",F74)))</formula>
    </cfRule>
    <cfRule type="containsText" dxfId="9439" priority="6478" operator="containsText" text="MERCANTIL">
      <formula>NOT(ISERROR(SEARCH("MERCANTIL",F74)))</formula>
    </cfRule>
    <cfRule type="containsText" dxfId="9438" priority="6479" operator="containsText" text="DEONTOLOGÍA">
      <formula>NOT(ISERROR(SEARCH("DEONTOLOGÍA",F74)))</formula>
    </cfRule>
    <cfRule type="containsText" dxfId="9437" priority="6480" operator="containsText" text="ADM.">
      <formula>NOT(ISERROR(SEARCH("ADM.",F74)))</formula>
    </cfRule>
    <cfRule type="containsText" dxfId="9436" priority="6481" operator="containsText" text="PENAL">
      <formula>NOT(ISERROR(SEARCH("PENAL",F74)))</formula>
    </cfRule>
    <cfRule type="containsText" dxfId="9435" priority="6482" operator="containsText" text="MERCANTIL">
      <formula>NOT(ISERROR(SEARCH("MERCANTIL",F74)))</formula>
    </cfRule>
  </conditionalFormatting>
  <conditionalFormatting sqref="F74">
    <cfRule type="containsText" dxfId="9434" priority="6471" operator="containsText" text="DEONTOLOGÍA">
      <formula>NOT(ISERROR(SEARCH("DEONTOLOGÍA",F74)))</formula>
    </cfRule>
    <cfRule type="containsText" dxfId="9433" priority="6472" operator="containsText" text="ADM.">
      <formula>NOT(ISERROR(SEARCH("ADM.",F74)))</formula>
    </cfRule>
    <cfRule type="containsText" dxfId="9432" priority="6473" operator="containsText" text="PENAL">
      <formula>NOT(ISERROR(SEARCH("PENAL",F74)))</formula>
    </cfRule>
    <cfRule type="containsText" dxfId="9431" priority="6474" operator="containsText" text="MERCANTIL">
      <formula>NOT(ISERROR(SEARCH("MERCANTIL",F74)))</formula>
    </cfRule>
  </conditionalFormatting>
  <conditionalFormatting sqref="F77">
    <cfRule type="containsText" dxfId="9430" priority="6467" operator="containsText" text="DEONTOLOGÍA">
      <formula>NOT(ISERROR(SEARCH("DEONTOLOGÍA",F77)))</formula>
    </cfRule>
    <cfRule type="containsText" dxfId="9429" priority="6468" operator="containsText" text="ADM.">
      <formula>NOT(ISERROR(SEARCH("ADM.",F77)))</formula>
    </cfRule>
    <cfRule type="containsText" dxfId="9428" priority="6469" operator="containsText" text="PENAL">
      <formula>NOT(ISERROR(SEARCH("PENAL",F77)))</formula>
    </cfRule>
    <cfRule type="containsText" dxfId="9427" priority="6470" operator="containsText" text="MERCANTIL">
      <formula>NOT(ISERROR(SEARCH("MERCANTIL",F77)))</formula>
    </cfRule>
  </conditionalFormatting>
  <conditionalFormatting sqref="F77">
    <cfRule type="containsText" dxfId="9426" priority="6463" operator="containsText" text="DEONTOLOGÍA">
      <formula>NOT(ISERROR(SEARCH("DEONTOLOGÍA",F77)))</formula>
    </cfRule>
    <cfRule type="containsText" dxfId="9425" priority="6464" operator="containsText" text="ADM.">
      <formula>NOT(ISERROR(SEARCH("ADM.",F77)))</formula>
    </cfRule>
    <cfRule type="containsText" dxfId="9424" priority="6465" operator="containsText" text="PENAL">
      <formula>NOT(ISERROR(SEARCH("PENAL",F77)))</formula>
    </cfRule>
    <cfRule type="containsText" dxfId="9423" priority="6466" operator="containsText" text="MERCANTIL">
      <formula>NOT(ISERROR(SEARCH("MERCANTIL",F77)))</formula>
    </cfRule>
  </conditionalFormatting>
  <conditionalFormatting sqref="F77">
    <cfRule type="containsText" dxfId="9422" priority="6458" operator="containsText" text="INMOBILIARIA">
      <formula>NOT(ISERROR(SEARCH("INMOBILIARIA",F77)))</formula>
    </cfRule>
    <cfRule type="containsText" dxfId="9421" priority="6459" operator="containsText" text="NUEVAS MOD.">
      <formula>NOT(ISERROR(SEARCH("NUEVAS MOD.",F77)))</formula>
    </cfRule>
    <cfRule type="containsText" priority="6460" operator="containsText" text="FISCAL">
      <formula>NOT(ISERROR(SEARCH("FISCAL",F77)))</formula>
    </cfRule>
    <cfRule type="containsText" dxfId="9420" priority="6461" operator="containsText" text="LABORAL">
      <formula>NOT(ISERROR(SEARCH("LABORAL",F77)))</formula>
    </cfRule>
    <cfRule type="containsText" dxfId="9419" priority="6462" operator="containsText" text="CIVIL">
      <formula>NOT(ISERROR(SEARCH("CIVIL",F77)))</formula>
    </cfRule>
  </conditionalFormatting>
  <conditionalFormatting sqref="F77">
    <cfRule type="containsText" dxfId="9418" priority="6450" operator="containsText" text="DEONTOLOGÍA">
      <formula>NOT(ISERROR(SEARCH("DEONTOLOGÍA",F77)))</formula>
    </cfRule>
    <cfRule type="containsText" dxfId="9417" priority="6451" operator="containsText" text="ADM.">
      <formula>NOT(ISERROR(SEARCH("ADM.",F77)))</formula>
    </cfRule>
    <cfRule type="containsText" dxfId="9416" priority="6452" operator="containsText" text="PENAL">
      <formula>NOT(ISERROR(SEARCH("PENAL",F77)))</formula>
    </cfRule>
    <cfRule type="containsText" dxfId="9415" priority="6453" operator="containsText" text="MERCANTIL">
      <formula>NOT(ISERROR(SEARCH("MERCANTIL",F77)))</formula>
    </cfRule>
    <cfRule type="containsText" dxfId="9414" priority="6454" operator="containsText" text="DEONTOLOGÍA">
      <formula>NOT(ISERROR(SEARCH("DEONTOLOGÍA",F77)))</formula>
    </cfRule>
    <cfRule type="containsText" dxfId="9413" priority="6455" operator="containsText" text="ADM.">
      <formula>NOT(ISERROR(SEARCH("ADM.",F77)))</formula>
    </cfRule>
    <cfRule type="containsText" dxfId="9412" priority="6456" operator="containsText" text="PENAL">
      <formula>NOT(ISERROR(SEARCH("PENAL",F77)))</formula>
    </cfRule>
    <cfRule type="containsText" dxfId="9411" priority="6457" operator="containsText" text="MERCANTIL">
      <formula>NOT(ISERROR(SEARCH("MERCANTIL",F77)))</formula>
    </cfRule>
  </conditionalFormatting>
  <conditionalFormatting sqref="F77">
    <cfRule type="containsText" dxfId="9410" priority="6446" operator="containsText" text="DEONTOLOGÍA">
      <formula>NOT(ISERROR(SEARCH("DEONTOLOGÍA",F77)))</formula>
    </cfRule>
    <cfRule type="containsText" dxfId="9409" priority="6447" operator="containsText" text="ADM.">
      <formula>NOT(ISERROR(SEARCH("ADM.",F77)))</formula>
    </cfRule>
    <cfRule type="containsText" dxfId="9408" priority="6448" operator="containsText" text="PENAL">
      <formula>NOT(ISERROR(SEARCH("PENAL",F77)))</formula>
    </cfRule>
    <cfRule type="containsText" dxfId="9407" priority="6449" operator="containsText" text="MERCANTIL">
      <formula>NOT(ISERROR(SEARCH("MERCANTIL",F77)))</formula>
    </cfRule>
  </conditionalFormatting>
  <conditionalFormatting sqref="F77">
    <cfRule type="containsText" dxfId="9406" priority="6441" operator="containsText" text="INMOBILIARIA">
      <formula>NOT(ISERROR(SEARCH("INMOBILIARIA",F77)))</formula>
    </cfRule>
    <cfRule type="containsText" dxfId="9405" priority="6442" operator="containsText" text="NUEVAS MOD.">
      <formula>NOT(ISERROR(SEARCH("NUEVAS MOD.",F77)))</formula>
    </cfRule>
    <cfRule type="containsText" priority="6443" operator="containsText" text="FISCAL">
      <formula>NOT(ISERROR(SEARCH("FISCAL",F77)))</formula>
    </cfRule>
    <cfRule type="containsText" dxfId="9404" priority="6444" operator="containsText" text="LABORAL">
      <formula>NOT(ISERROR(SEARCH("LABORAL",F77)))</formula>
    </cfRule>
    <cfRule type="containsText" dxfId="9403" priority="6445" operator="containsText" text="CIVIL">
      <formula>NOT(ISERROR(SEARCH("CIVIL",F77)))</formula>
    </cfRule>
  </conditionalFormatting>
  <conditionalFormatting sqref="F77">
    <cfRule type="containsText" dxfId="9402" priority="6433" operator="containsText" text="DEONTOLOGÍA">
      <formula>NOT(ISERROR(SEARCH("DEONTOLOGÍA",F77)))</formula>
    </cfRule>
    <cfRule type="containsText" dxfId="9401" priority="6434" operator="containsText" text="ADM.">
      <formula>NOT(ISERROR(SEARCH("ADM.",F77)))</formula>
    </cfRule>
    <cfRule type="containsText" dxfId="9400" priority="6435" operator="containsText" text="PENAL">
      <formula>NOT(ISERROR(SEARCH("PENAL",F77)))</formula>
    </cfRule>
    <cfRule type="containsText" dxfId="9399" priority="6436" operator="containsText" text="MERCANTIL">
      <formula>NOT(ISERROR(SEARCH("MERCANTIL",F77)))</formula>
    </cfRule>
    <cfRule type="containsText" dxfId="9398" priority="6437" operator="containsText" text="DEONTOLOGÍA">
      <formula>NOT(ISERROR(SEARCH("DEONTOLOGÍA",F77)))</formula>
    </cfRule>
    <cfRule type="containsText" dxfId="9397" priority="6438" operator="containsText" text="ADM.">
      <formula>NOT(ISERROR(SEARCH("ADM.",F77)))</formula>
    </cfRule>
    <cfRule type="containsText" dxfId="9396" priority="6439" operator="containsText" text="PENAL">
      <formula>NOT(ISERROR(SEARCH("PENAL",F77)))</formula>
    </cfRule>
    <cfRule type="containsText" dxfId="9395" priority="6440" operator="containsText" text="MERCANTIL">
      <formula>NOT(ISERROR(SEARCH("MERCANTIL",F77)))</formula>
    </cfRule>
  </conditionalFormatting>
  <conditionalFormatting sqref="F77">
    <cfRule type="containsText" dxfId="9394" priority="6429" operator="containsText" text="DEONTOLOGÍA">
      <formula>NOT(ISERROR(SEARCH("DEONTOLOGÍA",F77)))</formula>
    </cfRule>
    <cfRule type="containsText" dxfId="9393" priority="6430" operator="containsText" text="ADM.">
      <formula>NOT(ISERROR(SEARCH("ADM.",F77)))</formula>
    </cfRule>
    <cfRule type="containsText" dxfId="9392" priority="6431" operator="containsText" text="PENAL">
      <formula>NOT(ISERROR(SEARCH("PENAL",F77)))</formula>
    </cfRule>
    <cfRule type="containsText" dxfId="9391" priority="6432" operator="containsText" text="MERCANTIL">
      <formula>NOT(ISERROR(SEARCH("MERCANTIL",F77)))</formula>
    </cfRule>
  </conditionalFormatting>
  <conditionalFormatting sqref="C84">
    <cfRule type="containsText" dxfId="9390" priority="6425" operator="containsText" text="DEONTOLOGÍA">
      <formula>NOT(ISERROR(SEARCH("DEONTOLOGÍA",C84)))</formula>
    </cfRule>
    <cfRule type="containsText" dxfId="9389" priority="6426" operator="containsText" text="ADM.">
      <formula>NOT(ISERROR(SEARCH("ADM.",C84)))</formula>
    </cfRule>
    <cfRule type="containsText" dxfId="9388" priority="6427" operator="containsText" text="PENAL">
      <formula>NOT(ISERROR(SEARCH("PENAL",C84)))</formula>
    </cfRule>
    <cfRule type="containsText" dxfId="9387" priority="6428" operator="containsText" text="MERCANTIL">
      <formula>NOT(ISERROR(SEARCH("MERCANTIL",C84)))</formula>
    </cfRule>
  </conditionalFormatting>
  <conditionalFormatting sqref="C84">
    <cfRule type="containsText" dxfId="9386" priority="6421" operator="containsText" text="DEONTOLOGÍA">
      <formula>NOT(ISERROR(SEARCH("DEONTOLOGÍA",C84)))</formula>
    </cfRule>
    <cfRule type="containsText" dxfId="9385" priority="6422" operator="containsText" text="ADM.">
      <formula>NOT(ISERROR(SEARCH("ADM.",C84)))</formula>
    </cfRule>
    <cfRule type="containsText" dxfId="9384" priority="6423" operator="containsText" text="PENAL">
      <formula>NOT(ISERROR(SEARCH("PENAL",C84)))</formula>
    </cfRule>
    <cfRule type="containsText" dxfId="9383" priority="6424" operator="containsText" text="MERCANTIL">
      <formula>NOT(ISERROR(SEARCH("MERCANTIL",C84)))</formula>
    </cfRule>
  </conditionalFormatting>
  <conditionalFormatting sqref="C84">
    <cfRule type="containsText" dxfId="9382" priority="6416" operator="containsText" text="INMOBILIARIA">
      <formula>NOT(ISERROR(SEARCH("INMOBILIARIA",C84)))</formula>
    </cfRule>
    <cfRule type="containsText" dxfId="9381" priority="6417" operator="containsText" text="NUEVAS MOD.">
      <formula>NOT(ISERROR(SEARCH("NUEVAS MOD.",C84)))</formula>
    </cfRule>
    <cfRule type="containsText" priority="6418" operator="containsText" text="FISCAL">
      <formula>NOT(ISERROR(SEARCH("FISCAL",C84)))</formula>
    </cfRule>
    <cfRule type="containsText" dxfId="9380" priority="6419" operator="containsText" text="LABORAL">
      <formula>NOT(ISERROR(SEARCH("LABORAL",C84)))</formula>
    </cfRule>
    <cfRule type="containsText" dxfId="9379" priority="6420" operator="containsText" text="CIVIL">
      <formula>NOT(ISERROR(SEARCH("CIVIL",C84)))</formula>
    </cfRule>
  </conditionalFormatting>
  <conditionalFormatting sqref="C84">
    <cfRule type="containsText" dxfId="9378" priority="6408" operator="containsText" text="DEONTOLOGÍA">
      <formula>NOT(ISERROR(SEARCH("DEONTOLOGÍA",C84)))</formula>
    </cfRule>
    <cfRule type="containsText" dxfId="9377" priority="6409" operator="containsText" text="ADM.">
      <formula>NOT(ISERROR(SEARCH("ADM.",C84)))</formula>
    </cfRule>
    <cfRule type="containsText" dxfId="9376" priority="6410" operator="containsText" text="PENAL">
      <formula>NOT(ISERROR(SEARCH("PENAL",C84)))</formula>
    </cfRule>
    <cfRule type="containsText" dxfId="9375" priority="6411" operator="containsText" text="MERCANTIL">
      <formula>NOT(ISERROR(SEARCH("MERCANTIL",C84)))</formula>
    </cfRule>
    <cfRule type="containsText" dxfId="9374" priority="6412" operator="containsText" text="DEONTOLOGÍA">
      <formula>NOT(ISERROR(SEARCH("DEONTOLOGÍA",C84)))</formula>
    </cfRule>
    <cfRule type="containsText" dxfId="9373" priority="6413" operator="containsText" text="ADM.">
      <formula>NOT(ISERROR(SEARCH("ADM.",C84)))</formula>
    </cfRule>
    <cfRule type="containsText" dxfId="9372" priority="6414" operator="containsText" text="PENAL">
      <formula>NOT(ISERROR(SEARCH("PENAL",C84)))</formula>
    </cfRule>
    <cfRule type="containsText" dxfId="9371" priority="6415" operator="containsText" text="MERCANTIL">
      <formula>NOT(ISERROR(SEARCH("MERCANTIL",C84)))</formula>
    </cfRule>
  </conditionalFormatting>
  <conditionalFormatting sqref="C84">
    <cfRule type="containsText" dxfId="9370" priority="6404" operator="containsText" text="DEONTOLOGÍA">
      <formula>NOT(ISERROR(SEARCH("DEONTOLOGÍA",C84)))</formula>
    </cfRule>
    <cfRule type="containsText" dxfId="9369" priority="6405" operator="containsText" text="ADM.">
      <formula>NOT(ISERROR(SEARCH("ADM.",C84)))</formula>
    </cfRule>
    <cfRule type="containsText" dxfId="9368" priority="6406" operator="containsText" text="PENAL">
      <formula>NOT(ISERROR(SEARCH("PENAL",C84)))</formula>
    </cfRule>
    <cfRule type="containsText" dxfId="9367" priority="6407" operator="containsText" text="MERCANTIL">
      <formula>NOT(ISERROR(SEARCH("MERCANTIL",C84)))</formula>
    </cfRule>
  </conditionalFormatting>
  <conditionalFormatting sqref="C84">
    <cfRule type="containsText" dxfId="9366" priority="6399" operator="containsText" text="INMOBILIARIA">
      <formula>NOT(ISERROR(SEARCH("INMOBILIARIA",C84)))</formula>
    </cfRule>
    <cfRule type="containsText" dxfId="9365" priority="6400" operator="containsText" text="NUEVAS MOD.">
      <formula>NOT(ISERROR(SEARCH("NUEVAS MOD.",C84)))</formula>
    </cfRule>
    <cfRule type="containsText" priority="6401" operator="containsText" text="FISCAL">
      <formula>NOT(ISERROR(SEARCH("FISCAL",C84)))</formula>
    </cfRule>
    <cfRule type="containsText" dxfId="9364" priority="6402" operator="containsText" text="LABORAL">
      <formula>NOT(ISERROR(SEARCH("LABORAL",C84)))</formula>
    </cfRule>
    <cfRule type="containsText" dxfId="9363" priority="6403" operator="containsText" text="CIVIL">
      <formula>NOT(ISERROR(SEARCH("CIVIL",C84)))</formula>
    </cfRule>
  </conditionalFormatting>
  <conditionalFormatting sqref="C84">
    <cfRule type="containsText" dxfId="9362" priority="6391" operator="containsText" text="DEONTOLOGÍA">
      <formula>NOT(ISERROR(SEARCH("DEONTOLOGÍA",C84)))</formula>
    </cfRule>
    <cfRule type="containsText" dxfId="9361" priority="6392" operator="containsText" text="ADM.">
      <formula>NOT(ISERROR(SEARCH("ADM.",C84)))</formula>
    </cfRule>
    <cfRule type="containsText" dxfId="9360" priority="6393" operator="containsText" text="PENAL">
      <formula>NOT(ISERROR(SEARCH("PENAL",C84)))</formula>
    </cfRule>
    <cfRule type="containsText" dxfId="9359" priority="6394" operator="containsText" text="MERCANTIL">
      <formula>NOT(ISERROR(SEARCH("MERCANTIL",C84)))</formula>
    </cfRule>
    <cfRule type="containsText" dxfId="9358" priority="6395" operator="containsText" text="DEONTOLOGÍA">
      <formula>NOT(ISERROR(SEARCH("DEONTOLOGÍA",C84)))</formula>
    </cfRule>
    <cfRule type="containsText" dxfId="9357" priority="6396" operator="containsText" text="ADM.">
      <formula>NOT(ISERROR(SEARCH("ADM.",C84)))</formula>
    </cfRule>
    <cfRule type="containsText" dxfId="9356" priority="6397" operator="containsText" text="PENAL">
      <formula>NOT(ISERROR(SEARCH("PENAL",C84)))</formula>
    </cfRule>
    <cfRule type="containsText" dxfId="9355" priority="6398" operator="containsText" text="MERCANTIL">
      <formula>NOT(ISERROR(SEARCH("MERCANTIL",C84)))</formula>
    </cfRule>
  </conditionalFormatting>
  <conditionalFormatting sqref="C84">
    <cfRule type="containsText" dxfId="9354" priority="6387" operator="containsText" text="DEONTOLOGÍA">
      <formula>NOT(ISERROR(SEARCH("DEONTOLOGÍA",C84)))</formula>
    </cfRule>
    <cfRule type="containsText" dxfId="9353" priority="6388" operator="containsText" text="ADM.">
      <formula>NOT(ISERROR(SEARCH("ADM.",C84)))</formula>
    </cfRule>
    <cfRule type="containsText" dxfId="9352" priority="6389" operator="containsText" text="PENAL">
      <formula>NOT(ISERROR(SEARCH("PENAL",C84)))</formula>
    </cfRule>
    <cfRule type="containsText" dxfId="9351" priority="6390" operator="containsText" text="MERCANTIL">
      <formula>NOT(ISERROR(SEARCH("MERCANTIL",C84)))</formula>
    </cfRule>
  </conditionalFormatting>
  <conditionalFormatting sqref="C87">
    <cfRule type="containsText" dxfId="9350" priority="6383" operator="containsText" text="DEONTOLOGÍA">
      <formula>NOT(ISERROR(SEARCH("DEONTOLOGÍA",C87)))</formula>
    </cfRule>
    <cfRule type="containsText" dxfId="9349" priority="6384" operator="containsText" text="ADM.">
      <formula>NOT(ISERROR(SEARCH("ADM.",C87)))</formula>
    </cfRule>
    <cfRule type="containsText" dxfId="9348" priority="6385" operator="containsText" text="PENAL">
      <formula>NOT(ISERROR(SEARCH("PENAL",C87)))</formula>
    </cfRule>
    <cfRule type="containsText" dxfId="9347" priority="6386" operator="containsText" text="MERCANTIL">
      <formula>NOT(ISERROR(SEARCH("MERCANTIL",C87)))</formula>
    </cfRule>
  </conditionalFormatting>
  <conditionalFormatting sqref="C87">
    <cfRule type="containsText" dxfId="9346" priority="6379" operator="containsText" text="DEONTOLOGÍA">
      <formula>NOT(ISERROR(SEARCH("DEONTOLOGÍA",C87)))</formula>
    </cfRule>
    <cfRule type="containsText" dxfId="9345" priority="6380" operator="containsText" text="ADM.">
      <formula>NOT(ISERROR(SEARCH("ADM.",C87)))</formula>
    </cfRule>
    <cfRule type="containsText" dxfId="9344" priority="6381" operator="containsText" text="PENAL">
      <formula>NOT(ISERROR(SEARCH("PENAL",C87)))</formula>
    </cfRule>
    <cfRule type="containsText" dxfId="9343" priority="6382" operator="containsText" text="MERCANTIL">
      <formula>NOT(ISERROR(SEARCH("MERCANTIL",C87)))</formula>
    </cfRule>
  </conditionalFormatting>
  <conditionalFormatting sqref="C87">
    <cfRule type="containsText" dxfId="9342" priority="6374" operator="containsText" text="INMOBILIARIA">
      <formula>NOT(ISERROR(SEARCH("INMOBILIARIA",C87)))</formula>
    </cfRule>
    <cfRule type="containsText" dxfId="9341" priority="6375" operator="containsText" text="NUEVAS MOD.">
      <formula>NOT(ISERROR(SEARCH("NUEVAS MOD.",C87)))</formula>
    </cfRule>
    <cfRule type="containsText" priority="6376" operator="containsText" text="FISCAL">
      <formula>NOT(ISERROR(SEARCH("FISCAL",C87)))</formula>
    </cfRule>
    <cfRule type="containsText" dxfId="9340" priority="6377" operator="containsText" text="LABORAL">
      <formula>NOT(ISERROR(SEARCH("LABORAL",C87)))</formula>
    </cfRule>
    <cfRule type="containsText" dxfId="9339" priority="6378" operator="containsText" text="CIVIL">
      <formula>NOT(ISERROR(SEARCH("CIVIL",C87)))</formula>
    </cfRule>
  </conditionalFormatting>
  <conditionalFormatting sqref="C87">
    <cfRule type="containsText" dxfId="9338" priority="6366" operator="containsText" text="DEONTOLOGÍA">
      <formula>NOT(ISERROR(SEARCH("DEONTOLOGÍA",C87)))</formula>
    </cfRule>
    <cfRule type="containsText" dxfId="9337" priority="6367" operator="containsText" text="ADM.">
      <formula>NOT(ISERROR(SEARCH("ADM.",C87)))</formula>
    </cfRule>
    <cfRule type="containsText" dxfId="9336" priority="6368" operator="containsText" text="PENAL">
      <formula>NOT(ISERROR(SEARCH("PENAL",C87)))</formula>
    </cfRule>
    <cfRule type="containsText" dxfId="9335" priority="6369" operator="containsText" text="MERCANTIL">
      <formula>NOT(ISERROR(SEARCH("MERCANTIL",C87)))</formula>
    </cfRule>
    <cfRule type="containsText" dxfId="9334" priority="6370" operator="containsText" text="DEONTOLOGÍA">
      <formula>NOT(ISERROR(SEARCH("DEONTOLOGÍA",C87)))</formula>
    </cfRule>
    <cfRule type="containsText" dxfId="9333" priority="6371" operator="containsText" text="ADM.">
      <formula>NOT(ISERROR(SEARCH("ADM.",C87)))</formula>
    </cfRule>
    <cfRule type="containsText" dxfId="9332" priority="6372" operator="containsText" text="PENAL">
      <formula>NOT(ISERROR(SEARCH("PENAL",C87)))</formula>
    </cfRule>
    <cfRule type="containsText" dxfId="9331" priority="6373" operator="containsText" text="MERCANTIL">
      <formula>NOT(ISERROR(SEARCH("MERCANTIL",C87)))</formula>
    </cfRule>
  </conditionalFormatting>
  <conditionalFormatting sqref="C87">
    <cfRule type="containsText" dxfId="9330" priority="6362" operator="containsText" text="DEONTOLOGÍA">
      <formula>NOT(ISERROR(SEARCH("DEONTOLOGÍA",C87)))</formula>
    </cfRule>
    <cfRule type="containsText" dxfId="9329" priority="6363" operator="containsText" text="ADM.">
      <formula>NOT(ISERROR(SEARCH("ADM.",C87)))</formula>
    </cfRule>
    <cfRule type="containsText" dxfId="9328" priority="6364" operator="containsText" text="PENAL">
      <formula>NOT(ISERROR(SEARCH("PENAL",C87)))</formula>
    </cfRule>
    <cfRule type="containsText" dxfId="9327" priority="6365" operator="containsText" text="MERCANTIL">
      <formula>NOT(ISERROR(SEARCH("MERCANTIL",C87)))</formula>
    </cfRule>
  </conditionalFormatting>
  <conditionalFormatting sqref="C87">
    <cfRule type="containsText" dxfId="9326" priority="6357" operator="containsText" text="INMOBILIARIA">
      <formula>NOT(ISERROR(SEARCH("INMOBILIARIA",C87)))</formula>
    </cfRule>
    <cfRule type="containsText" dxfId="9325" priority="6358" operator="containsText" text="NUEVAS MOD.">
      <formula>NOT(ISERROR(SEARCH("NUEVAS MOD.",C87)))</formula>
    </cfRule>
    <cfRule type="containsText" priority="6359" operator="containsText" text="FISCAL">
      <formula>NOT(ISERROR(SEARCH("FISCAL",C87)))</formula>
    </cfRule>
    <cfRule type="containsText" dxfId="9324" priority="6360" operator="containsText" text="LABORAL">
      <formula>NOT(ISERROR(SEARCH("LABORAL",C87)))</formula>
    </cfRule>
    <cfRule type="containsText" dxfId="9323" priority="6361" operator="containsText" text="CIVIL">
      <formula>NOT(ISERROR(SEARCH("CIVIL",C87)))</formula>
    </cfRule>
  </conditionalFormatting>
  <conditionalFormatting sqref="C87">
    <cfRule type="containsText" dxfId="9322" priority="6349" operator="containsText" text="DEONTOLOGÍA">
      <formula>NOT(ISERROR(SEARCH("DEONTOLOGÍA",C87)))</formula>
    </cfRule>
    <cfRule type="containsText" dxfId="9321" priority="6350" operator="containsText" text="ADM.">
      <formula>NOT(ISERROR(SEARCH("ADM.",C87)))</formula>
    </cfRule>
    <cfRule type="containsText" dxfId="9320" priority="6351" operator="containsText" text="PENAL">
      <formula>NOT(ISERROR(SEARCH("PENAL",C87)))</formula>
    </cfRule>
    <cfRule type="containsText" dxfId="9319" priority="6352" operator="containsText" text="MERCANTIL">
      <formula>NOT(ISERROR(SEARCH("MERCANTIL",C87)))</formula>
    </cfRule>
    <cfRule type="containsText" dxfId="9318" priority="6353" operator="containsText" text="DEONTOLOGÍA">
      <formula>NOT(ISERROR(SEARCH("DEONTOLOGÍA",C87)))</formula>
    </cfRule>
    <cfRule type="containsText" dxfId="9317" priority="6354" operator="containsText" text="ADM.">
      <formula>NOT(ISERROR(SEARCH("ADM.",C87)))</formula>
    </cfRule>
    <cfRule type="containsText" dxfId="9316" priority="6355" operator="containsText" text="PENAL">
      <formula>NOT(ISERROR(SEARCH("PENAL",C87)))</formula>
    </cfRule>
    <cfRule type="containsText" dxfId="9315" priority="6356" operator="containsText" text="MERCANTIL">
      <formula>NOT(ISERROR(SEARCH("MERCANTIL",C87)))</formula>
    </cfRule>
  </conditionalFormatting>
  <conditionalFormatting sqref="C87">
    <cfRule type="containsText" dxfId="9314" priority="6345" operator="containsText" text="DEONTOLOGÍA">
      <formula>NOT(ISERROR(SEARCH("DEONTOLOGÍA",C87)))</formula>
    </cfRule>
    <cfRule type="containsText" dxfId="9313" priority="6346" operator="containsText" text="ADM.">
      <formula>NOT(ISERROR(SEARCH("ADM.",C87)))</formula>
    </cfRule>
    <cfRule type="containsText" dxfId="9312" priority="6347" operator="containsText" text="PENAL">
      <formula>NOT(ISERROR(SEARCH("PENAL",C87)))</formula>
    </cfRule>
    <cfRule type="containsText" dxfId="9311" priority="6348" operator="containsText" text="MERCANTIL">
      <formula>NOT(ISERROR(SEARCH("MERCANTIL",C87)))</formula>
    </cfRule>
  </conditionalFormatting>
  <conditionalFormatting sqref="C90">
    <cfRule type="containsText" dxfId="9310" priority="6341" operator="containsText" text="DEONTOLOGÍA">
      <formula>NOT(ISERROR(SEARCH("DEONTOLOGÍA",C90)))</formula>
    </cfRule>
    <cfRule type="containsText" dxfId="9309" priority="6342" operator="containsText" text="ADM.">
      <formula>NOT(ISERROR(SEARCH("ADM.",C90)))</formula>
    </cfRule>
    <cfRule type="containsText" dxfId="9308" priority="6343" operator="containsText" text="PENAL">
      <formula>NOT(ISERROR(SEARCH("PENAL",C90)))</formula>
    </cfRule>
    <cfRule type="containsText" dxfId="9307" priority="6344" operator="containsText" text="MERCANTIL">
      <formula>NOT(ISERROR(SEARCH("MERCANTIL",C90)))</formula>
    </cfRule>
  </conditionalFormatting>
  <conditionalFormatting sqref="C90">
    <cfRule type="containsText" dxfId="9306" priority="6337" operator="containsText" text="DEONTOLOGÍA">
      <formula>NOT(ISERROR(SEARCH("DEONTOLOGÍA",C90)))</formula>
    </cfRule>
    <cfRule type="containsText" dxfId="9305" priority="6338" operator="containsText" text="ADM.">
      <formula>NOT(ISERROR(SEARCH("ADM.",C90)))</formula>
    </cfRule>
    <cfRule type="containsText" dxfId="9304" priority="6339" operator="containsText" text="PENAL">
      <formula>NOT(ISERROR(SEARCH("PENAL",C90)))</formula>
    </cfRule>
    <cfRule type="containsText" dxfId="9303" priority="6340" operator="containsText" text="MERCANTIL">
      <formula>NOT(ISERROR(SEARCH("MERCANTIL",C90)))</formula>
    </cfRule>
  </conditionalFormatting>
  <conditionalFormatting sqref="C90">
    <cfRule type="containsText" dxfId="9302" priority="6332" operator="containsText" text="INMOBILIARIA">
      <formula>NOT(ISERROR(SEARCH("INMOBILIARIA",C90)))</formula>
    </cfRule>
    <cfRule type="containsText" dxfId="9301" priority="6333" operator="containsText" text="NUEVAS MOD.">
      <formula>NOT(ISERROR(SEARCH("NUEVAS MOD.",C90)))</formula>
    </cfRule>
    <cfRule type="containsText" priority="6334" operator="containsText" text="FISCAL">
      <formula>NOT(ISERROR(SEARCH("FISCAL",C90)))</formula>
    </cfRule>
    <cfRule type="containsText" dxfId="9300" priority="6335" operator="containsText" text="LABORAL">
      <formula>NOT(ISERROR(SEARCH("LABORAL",C90)))</formula>
    </cfRule>
    <cfRule type="containsText" dxfId="9299" priority="6336" operator="containsText" text="CIVIL">
      <formula>NOT(ISERROR(SEARCH("CIVIL",C90)))</formula>
    </cfRule>
  </conditionalFormatting>
  <conditionalFormatting sqref="C90">
    <cfRule type="containsText" dxfId="9298" priority="6324" operator="containsText" text="DEONTOLOGÍA">
      <formula>NOT(ISERROR(SEARCH("DEONTOLOGÍA",C90)))</formula>
    </cfRule>
    <cfRule type="containsText" dxfId="9297" priority="6325" operator="containsText" text="ADM.">
      <formula>NOT(ISERROR(SEARCH("ADM.",C90)))</formula>
    </cfRule>
    <cfRule type="containsText" dxfId="9296" priority="6326" operator="containsText" text="PENAL">
      <formula>NOT(ISERROR(SEARCH("PENAL",C90)))</formula>
    </cfRule>
    <cfRule type="containsText" dxfId="9295" priority="6327" operator="containsText" text="MERCANTIL">
      <formula>NOT(ISERROR(SEARCH("MERCANTIL",C90)))</formula>
    </cfRule>
    <cfRule type="containsText" dxfId="9294" priority="6328" operator="containsText" text="DEONTOLOGÍA">
      <formula>NOT(ISERROR(SEARCH("DEONTOLOGÍA",C90)))</formula>
    </cfRule>
    <cfRule type="containsText" dxfId="9293" priority="6329" operator="containsText" text="ADM.">
      <formula>NOT(ISERROR(SEARCH("ADM.",C90)))</formula>
    </cfRule>
    <cfRule type="containsText" dxfId="9292" priority="6330" operator="containsText" text="PENAL">
      <formula>NOT(ISERROR(SEARCH("PENAL",C90)))</formula>
    </cfRule>
    <cfRule type="containsText" dxfId="9291" priority="6331" operator="containsText" text="MERCANTIL">
      <formula>NOT(ISERROR(SEARCH("MERCANTIL",C90)))</formula>
    </cfRule>
  </conditionalFormatting>
  <conditionalFormatting sqref="C90">
    <cfRule type="containsText" dxfId="9290" priority="6320" operator="containsText" text="DEONTOLOGÍA">
      <formula>NOT(ISERROR(SEARCH("DEONTOLOGÍA",C90)))</formula>
    </cfRule>
    <cfRule type="containsText" dxfId="9289" priority="6321" operator="containsText" text="ADM.">
      <formula>NOT(ISERROR(SEARCH("ADM.",C90)))</formula>
    </cfRule>
    <cfRule type="containsText" dxfId="9288" priority="6322" operator="containsText" text="PENAL">
      <formula>NOT(ISERROR(SEARCH("PENAL",C90)))</formula>
    </cfRule>
    <cfRule type="containsText" dxfId="9287" priority="6323" operator="containsText" text="MERCANTIL">
      <formula>NOT(ISERROR(SEARCH("MERCANTIL",C90)))</formula>
    </cfRule>
  </conditionalFormatting>
  <conditionalFormatting sqref="C90">
    <cfRule type="containsText" dxfId="9286" priority="6315" operator="containsText" text="INMOBILIARIA">
      <formula>NOT(ISERROR(SEARCH("INMOBILIARIA",C90)))</formula>
    </cfRule>
    <cfRule type="containsText" dxfId="9285" priority="6316" operator="containsText" text="NUEVAS MOD.">
      <formula>NOT(ISERROR(SEARCH("NUEVAS MOD.",C90)))</formula>
    </cfRule>
    <cfRule type="containsText" priority="6317" operator="containsText" text="FISCAL">
      <formula>NOT(ISERROR(SEARCH("FISCAL",C90)))</formula>
    </cfRule>
    <cfRule type="containsText" dxfId="9284" priority="6318" operator="containsText" text="LABORAL">
      <formula>NOT(ISERROR(SEARCH("LABORAL",C90)))</formula>
    </cfRule>
    <cfRule type="containsText" dxfId="9283" priority="6319" operator="containsText" text="CIVIL">
      <formula>NOT(ISERROR(SEARCH("CIVIL",C90)))</formula>
    </cfRule>
  </conditionalFormatting>
  <conditionalFormatting sqref="C90">
    <cfRule type="containsText" dxfId="9282" priority="6307" operator="containsText" text="DEONTOLOGÍA">
      <formula>NOT(ISERROR(SEARCH("DEONTOLOGÍA",C90)))</formula>
    </cfRule>
    <cfRule type="containsText" dxfId="9281" priority="6308" operator="containsText" text="ADM.">
      <formula>NOT(ISERROR(SEARCH("ADM.",C90)))</formula>
    </cfRule>
    <cfRule type="containsText" dxfId="9280" priority="6309" operator="containsText" text="PENAL">
      <formula>NOT(ISERROR(SEARCH("PENAL",C90)))</formula>
    </cfRule>
    <cfRule type="containsText" dxfId="9279" priority="6310" operator="containsText" text="MERCANTIL">
      <formula>NOT(ISERROR(SEARCH("MERCANTIL",C90)))</formula>
    </cfRule>
    <cfRule type="containsText" dxfId="9278" priority="6311" operator="containsText" text="DEONTOLOGÍA">
      <formula>NOT(ISERROR(SEARCH("DEONTOLOGÍA",C90)))</formula>
    </cfRule>
    <cfRule type="containsText" dxfId="9277" priority="6312" operator="containsText" text="ADM.">
      <formula>NOT(ISERROR(SEARCH("ADM.",C90)))</formula>
    </cfRule>
    <cfRule type="containsText" dxfId="9276" priority="6313" operator="containsText" text="PENAL">
      <formula>NOT(ISERROR(SEARCH("PENAL",C90)))</formula>
    </cfRule>
    <cfRule type="containsText" dxfId="9275" priority="6314" operator="containsText" text="MERCANTIL">
      <formula>NOT(ISERROR(SEARCH("MERCANTIL",C90)))</formula>
    </cfRule>
  </conditionalFormatting>
  <conditionalFormatting sqref="C90">
    <cfRule type="containsText" dxfId="9274" priority="6303" operator="containsText" text="DEONTOLOGÍA">
      <formula>NOT(ISERROR(SEARCH("DEONTOLOGÍA",C90)))</formula>
    </cfRule>
    <cfRule type="containsText" dxfId="9273" priority="6304" operator="containsText" text="ADM.">
      <formula>NOT(ISERROR(SEARCH("ADM.",C90)))</formula>
    </cfRule>
    <cfRule type="containsText" dxfId="9272" priority="6305" operator="containsText" text="PENAL">
      <formula>NOT(ISERROR(SEARCH("PENAL",C90)))</formula>
    </cfRule>
    <cfRule type="containsText" dxfId="9271" priority="6306" operator="containsText" text="MERCANTIL">
      <formula>NOT(ISERROR(SEARCH("MERCANTIL",C90)))</formula>
    </cfRule>
  </conditionalFormatting>
  <conditionalFormatting sqref="F96">
    <cfRule type="containsText" dxfId="9270" priority="6299" operator="containsText" text="DEONTOLOGÍA">
      <formula>NOT(ISERROR(SEARCH("DEONTOLOGÍA",F96)))</formula>
    </cfRule>
    <cfRule type="containsText" dxfId="9269" priority="6300" operator="containsText" text="ADM.">
      <formula>NOT(ISERROR(SEARCH("ADM.",F96)))</formula>
    </cfRule>
    <cfRule type="containsText" dxfId="9268" priority="6301" operator="containsText" text="PENAL">
      <formula>NOT(ISERROR(SEARCH("PENAL",F96)))</formula>
    </cfRule>
    <cfRule type="containsText" dxfId="9267" priority="6302" operator="containsText" text="MERCANTIL">
      <formula>NOT(ISERROR(SEARCH("MERCANTIL",F96)))</formula>
    </cfRule>
  </conditionalFormatting>
  <conditionalFormatting sqref="F96">
    <cfRule type="containsText" dxfId="9266" priority="6295" operator="containsText" text="DEONTOLOGÍA">
      <formula>NOT(ISERROR(SEARCH("DEONTOLOGÍA",F96)))</formula>
    </cfRule>
    <cfRule type="containsText" dxfId="9265" priority="6296" operator="containsText" text="ADM.">
      <formula>NOT(ISERROR(SEARCH("ADM.",F96)))</formula>
    </cfRule>
    <cfRule type="containsText" dxfId="9264" priority="6297" operator="containsText" text="PENAL">
      <formula>NOT(ISERROR(SEARCH("PENAL",F96)))</formula>
    </cfRule>
    <cfRule type="containsText" dxfId="9263" priority="6298" operator="containsText" text="MERCANTIL">
      <formula>NOT(ISERROR(SEARCH("MERCANTIL",F96)))</formula>
    </cfRule>
  </conditionalFormatting>
  <conditionalFormatting sqref="F96">
    <cfRule type="containsText" dxfId="9262" priority="6290" operator="containsText" text="INMOBILIARIA">
      <formula>NOT(ISERROR(SEARCH("INMOBILIARIA",F96)))</formula>
    </cfRule>
    <cfRule type="containsText" dxfId="9261" priority="6291" operator="containsText" text="NUEVAS MOD.">
      <formula>NOT(ISERROR(SEARCH("NUEVAS MOD.",F96)))</formula>
    </cfRule>
    <cfRule type="containsText" priority="6292" operator="containsText" text="FISCAL">
      <formula>NOT(ISERROR(SEARCH("FISCAL",F96)))</formula>
    </cfRule>
    <cfRule type="containsText" dxfId="9260" priority="6293" operator="containsText" text="LABORAL">
      <formula>NOT(ISERROR(SEARCH("LABORAL",F96)))</formula>
    </cfRule>
    <cfRule type="containsText" dxfId="9259" priority="6294" operator="containsText" text="CIVIL">
      <formula>NOT(ISERROR(SEARCH("CIVIL",F96)))</formula>
    </cfRule>
  </conditionalFormatting>
  <conditionalFormatting sqref="F96">
    <cfRule type="containsText" dxfId="9258" priority="6282" operator="containsText" text="DEONTOLOGÍA">
      <formula>NOT(ISERROR(SEARCH("DEONTOLOGÍA",F96)))</formula>
    </cfRule>
    <cfRule type="containsText" dxfId="9257" priority="6283" operator="containsText" text="ADM.">
      <formula>NOT(ISERROR(SEARCH("ADM.",F96)))</formula>
    </cfRule>
    <cfRule type="containsText" dxfId="9256" priority="6284" operator="containsText" text="PENAL">
      <formula>NOT(ISERROR(SEARCH("PENAL",F96)))</formula>
    </cfRule>
    <cfRule type="containsText" dxfId="9255" priority="6285" operator="containsText" text="MERCANTIL">
      <formula>NOT(ISERROR(SEARCH("MERCANTIL",F96)))</formula>
    </cfRule>
    <cfRule type="containsText" dxfId="9254" priority="6286" operator="containsText" text="DEONTOLOGÍA">
      <formula>NOT(ISERROR(SEARCH("DEONTOLOGÍA",F96)))</formula>
    </cfRule>
    <cfRule type="containsText" dxfId="9253" priority="6287" operator="containsText" text="ADM.">
      <formula>NOT(ISERROR(SEARCH("ADM.",F96)))</formula>
    </cfRule>
    <cfRule type="containsText" dxfId="9252" priority="6288" operator="containsText" text="PENAL">
      <formula>NOT(ISERROR(SEARCH("PENAL",F96)))</formula>
    </cfRule>
    <cfRule type="containsText" dxfId="9251" priority="6289" operator="containsText" text="MERCANTIL">
      <formula>NOT(ISERROR(SEARCH("MERCANTIL",F96)))</formula>
    </cfRule>
  </conditionalFormatting>
  <conditionalFormatting sqref="F96">
    <cfRule type="containsText" dxfId="9250" priority="6278" operator="containsText" text="DEONTOLOGÍA">
      <formula>NOT(ISERROR(SEARCH("DEONTOLOGÍA",F96)))</formula>
    </cfRule>
    <cfRule type="containsText" dxfId="9249" priority="6279" operator="containsText" text="ADM.">
      <formula>NOT(ISERROR(SEARCH("ADM.",F96)))</formula>
    </cfRule>
    <cfRule type="containsText" dxfId="9248" priority="6280" operator="containsText" text="PENAL">
      <formula>NOT(ISERROR(SEARCH("PENAL",F96)))</formula>
    </cfRule>
    <cfRule type="containsText" dxfId="9247" priority="6281" operator="containsText" text="MERCANTIL">
      <formula>NOT(ISERROR(SEARCH("MERCANTIL",F96)))</formula>
    </cfRule>
  </conditionalFormatting>
  <conditionalFormatting sqref="F96">
    <cfRule type="containsText" dxfId="9246" priority="6273" operator="containsText" text="INMOBILIARIA">
      <formula>NOT(ISERROR(SEARCH("INMOBILIARIA",F96)))</formula>
    </cfRule>
    <cfRule type="containsText" dxfId="9245" priority="6274" operator="containsText" text="NUEVAS MOD.">
      <formula>NOT(ISERROR(SEARCH("NUEVAS MOD.",F96)))</formula>
    </cfRule>
    <cfRule type="containsText" priority="6275" operator="containsText" text="FISCAL">
      <formula>NOT(ISERROR(SEARCH("FISCAL",F96)))</formula>
    </cfRule>
    <cfRule type="containsText" dxfId="9244" priority="6276" operator="containsText" text="LABORAL">
      <formula>NOT(ISERROR(SEARCH("LABORAL",F96)))</formula>
    </cfRule>
    <cfRule type="containsText" dxfId="9243" priority="6277" operator="containsText" text="CIVIL">
      <formula>NOT(ISERROR(SEARCH("CIVIL",F96)))</formula>
    </cfRule>
  </conditionalFormatting>
  <conditionalFormatting sqref="F96">
    <cfRule type="containsText" dxfId="9242" priority="6265" operator="containsText" text="DEONTOLOGÍA">
      <formula>NOT(ISERROR(SEARCH("DEONTOLOGÍA",F96)))</formula>
    </cfRule>
    <cfRule type="containsText" dxfId="9241" priority="6266" operator="containsText" text="ADM.">
      <formula>NOT(ISERROR(SEARCH("ADM.",F96)))</formula>
    </cfRule>
    <cfRule type="containsText" dxfId="9240" priority="6267" operator="containsText" text="PENAL">
      <formula>NOT(ISERROR(SEARCH("PENAL",F96)))</formula>
    </cfRule>
    <cfRule type="containsText" dxfId="9239" priority="6268" operator="containsText" text="MERCANTIL">
      <formula>NOT(ISERROR(SEARCH("MERCANTIL",F96)))</formula>
    </cfRule>
    <cfRule type="containsText" dxfId="9238" priority="6269" operator="containsText" text="DEONTOLOGÍA">
      <formula>NOT(ISERROR(SEARCH("DEONTOLOGÍA",F96)))</formula>
    </cfRule>
    <cfRule type="containsText" dxfId="9237" priority="6270" operator="containsText" text="ADM.">
      <formula>NOT(ISERROR(SEARCH("ADM.",F96)))</formula>
    </cfRule>
    <cfRule type="containsText" dxfId="9236" priority="6271" operator="containsText" text="PENAL">
      <formula>NOT(ISERROR(SEARCH("PENAL",F96)))</formula>
    </cfRule>
    <cfRule type="containsText" dxfId="9235" priority="6272" operator="containsText" text="MERCANTIL">
      <formula>NOT(ISERROR(SEARCH("MERCANTIL",F96)))</formula>
    </cfRule>
  </conditionalFormatting>
  <conditionalFormatting sqref="F96">
    <cfRule type="containsText" dxfId="9234" priority="6261" operator="containsText" text="DEONTOLOGÍA">
      <formula>NOT(ISERROR(SEARCH("DEONTOLOGÍA",F96)))</formula>
    </cfRule>
    <cfRule type="containsText" dxfId="9233" priority="6262" operator="containsText" text="ADM.">
      <formula>NOT(ISERROR(SEARCH("ADM.",F96)))</formula>
    </cfRule>
    <cfRule type="containsText" dxfId="9232" priority="6263" operator="containsText" text="PENAL">
      <formula>NOT(ISERROR(SEARCH("PENAL",F96)))</formula>
    </cfRule>
    <cfRule type="containsText" dxfId="9231" priority="6264" operator="containsText" text="MERCANTIL">
      <formula>NOT(ISERROR(SEARCH("MERCANTIL",F96)))</formula>
    </cfRule>
  </conditionalFormatting>
  <conditionalFormatting sqref="F93">
    <cfRule type="containsText" dxfId="9230" priority="6257" operator="containsText" text="DEONTOLOGÍA">
      <formula>NOT(ISERROR(SEARCH("DEONTOLOGÍA",F93)))</formula>
    </cfRule>
    <cfRule type="containsText" dxfId="9229" priority="6258" operator="containsText" text="ADM.">
      <formula>NOT(ISERROR(SEARCH("ADM.",F93)))</formula>
    </cfRule>
    <cfRule type="containsText" dxfId="9228" priority="6259" operator="containsText" text="PENAL">
      <formula>NOT(ISERROR(SEARCH("PENAL",F93)))</formula>
    </cfRule>
    <cfRule type="containsText" dxfId="9227" priority="6260" operator="containsText" text="MERCANTIL">
      <formula>NOT(ISERROR(SEARCH("MERCANTIL",F93)))</formula>
    </cfRule>
  </conditionalFormatting>
  <conditionalFormatting sqref="F93">
    <cfRule type="containsText" dxfId="9226" priority="6253" operator="containsText" text="DEONTOLOGÍA">
      <formula>NOT(ISERROR(SEARCH("DEONTOLOGÍA",F93)))</formula>
    </cfRule>
    <cfRule type="containsText" dxfId="9225" priority="6254" operator="containsText" text="ADM.">
      <formula>NOT(ISERROR(SEARCH("ADM.",F93)))</formula>
    </cfRule>
    <cfRule type="containsText" dxfId="9224" priority="6255" operator="containsText" text="PENAL">
      <formula>NOT(ISERROR(SEARCH("PENAL",F93)))</formula>
    </cfRule>
    <cfRule type="containsText" dxfId="9223" priority="6256" operator="containsText" text="MERCANTIL">
      <formula>NOT(ISERROR(SEARCH("MERCANTIL",F93)))</formula>
    </cfRule>
  </conditionalFormatting>
  <conditionalFormatting sqref="F93">
    <cfRule type="containsText" dxfId="9222" priority="6248" operator="containsText" text="INMOBILIARIA">
      <formula>NOT(ISERROR(SEARCH("INMOBILIARIA",F93)))</formula>
    </cfRule>
    <cfRule type="containsText" dxfId="9221" priority="6249" operator="containsText" text="NUEVAS MOD.">
      <formula>NOT(ISERROR(SEARCH("NUEVAS MOD.",F93)))</formula>
    </cfRule>
    <cfRule type="containsText" priority="6250" operator="containsText" text="FISCAL">
      <formula>NOT(ISERROR(SEARCH("FISCAL",F93)))</formula>
    </cfRule>
    <cfRule type="containsText" dxfId="9220" priority="6251" operator="containsText" text="LABORAL">
      <formula>NOT(ISERROR(SEARCH("LABORAL",F93)))</formula>
    </cfRule>
    <cfRule type="containsText" dxfId="9219" priority="6252" operator="containsText" text="CIVIL">
      <formula>NOT(ISERROR(SEARCH("CIVIL",F93)))</formula>
    </cfRule>
  </conditionalFormatting>
  <conditionalFormatting sqref="F93">
    <cfRule type="containsText" dxfId="9218" priority="6240" operator="containsText" text="DEONTOLOGÍA">
      <formula>NOT(ISERROR(SEARCH("DEONTOLOGÍA",F93)))</formula>
    </cfRule>
    <cfRule type="containsText" dxfId="9217" priority="6241" operator="containsText" text="ADM.">
      <formula>NOT(ISERROR(SEARCH("ADM.",F93)))</formula>
    </cfRule>
    <cfRule type="containsText" dxfId="9216" priority="6242" operator="containsText" text="PENAL">
      <formula>NOT(ISERROR(SEARCH("PENAL",F93)))</formula>
    </cfRule>
    <cfRule type="containsText" dxfId="9215" priority="6243" operator="containsText" text="MERCANTIL">
      <formula>NOT(ISERROR(SEARCH("MERCANTIL",F93)))</formula>
    </cfRule>
    <cfRule type="containsText" dxfId="9214" priority="6244" operator="containsText" text="DEONTOLOGÍA">
      <formula>NOT(ISERROR(SEARCH("DEONTOLOGÍA",F93)))</formula>
    </cfRule>
    <cfRule type="containsText" dxfId="9213" priority="6245" operator="containsText" text="ADM.">
      <formula>NOT(ISERROR(SEARCH("ADM.",F93)))</formula>
    </cfRule>
    <cfRule type="containsText" dxfId="9212" priority="6246" operator="containsText" text="PENAL">
      <formula>NOT(ISERROR(SEARCH("PENAL",F93)))</formula>
    </cfRule>
    <cfRule type="containsText" dxfId="9211" priority="6247" operator="containsText" text="MERCANTIL">
      <formula>NOT(ISERROR(SEARCH("MERCANTIL",F93)))</formula>
    </cfRule>
  </conditionalFormatting>
  <conditionalFormatting sqref="F93">
    <cfRule type="containsText" dxfId="9210" priority="6236" operator="containsText" text="DEONTOLOGÍA">
      <formula>NOT(ISERROR(SEARCH("DEONTOLOGÍA",F93)))</formula>
    </cfRule>
    <cfRule type="containsText" dxfId="9209" priority="6237" operator="containsText" text="ADM.">
      <formula>NOT(ISERROR(SEARCH("ADM.",F93)))</formula>
    </cfRule>
    <cfRule type="containsText" dxfId="9208" priority="6238" operator="containsText" text="PENAL">
      <formula>NOT(ISERROR(SEARCH("PENAL",F93)))</formula>
    </cfRule>
    <cfRule type="containsText" dxfId="9207" priority="6239" operator="containsText" text="MERCANTIL">
      <formula>NOT(ISERROR(SEARCH("MERCANTIL",F93)))</formula>
    </cfRule>
  </conditionalFormatting>
  <conditionalFormatting sqref="F93">
    <cfRule type="containsText" dxfId="9206" priority="6231" operator="containsText" text="INMOBILIARIA">
      <formula>NOT(ISERROR(SEARCH("INMOBILIARIA",F93)))</formula>
    </cfRule>
    <cfRule type="containsText" dxfId="9205" priority="6232" operator="containsText" text="NUEVAS MOD.">
      <formula>NOT(ISERROR(SEARCH("NUEVAS MOD.",F93)))</formula>
    </cfRule>
    <cfRule type="containsText" priority="6233" operator="containsText" text="FISCAL">
      <formula>NOT(ISERROR(SEARCH("FISCAL",F93)))</formula>
    </cfRule>
    <cfRule type="containsText" dxfId="9204" priority="6234" operator="containsText" text="LABORAL">
      <formula>NOT(ISERROR(SEARCH("LABORAL",F93)))</formula>
    </cfRule>
    <cfRule type="containsText" dxfId="9203" priority="6235" operator="containsText" text="CIVIL">
      <formula>NOT(ISERROR(SEARCH("CIVIL",F93)))</formula>
    </cfRule>
  </conditionalFormatting>
  <conditionalFormatting sqref="F93">
    <cfRule type="containsText" dxfId="9202" priority="6223" operator="containsText" text="DEONTOLOGÍA">
      <formula>NOT(ISERROR(SEARCH("DEONTOLOGÍA",F93)))</formula>
    </cfRule>
    <cfRule type="containsText" dxfId="9201" priority="6224" operator="containsText" text="ADM.">
      <formula>NOT(ISERROR(SEARCH("ADM.",F93)))</formula>
    </cfRule>
    <cfRule type="containsText" dxfId="9200" priority="6225" operator="containsText" text="PENAL">
      <formula>NOT(ISERROR(SEARCH("PENAL",F93)))</formula>
    </cfRule>
    <cfRule type="containsText" dxfId="9199" priority="6226" operator="containsText" text="MERCANTIL">
      <formula>NOT(ISERROR(SEARCH("MERCANTIL",F93)))</formula>
    </cfRule>
    <cfRule type="containsText" dxfId="9198" priority="6227" operator="containsText" text="DEONTOLOGÍA">
      <formula>NOT(ISERROR(SEARCH("DEONTOLOGÍA",F93)))</formula>
    </cfRule>
    <cfRule type="containsText" dxfId="9197" priority="6228" operator="containsText" text="ADM.">
      <formula>NOT(ISERROR(SEARCH("ADM.",F93)))</formula>
    </cfRule>
    <cfRule type="containsText" dxfId="9196" priority="6229" operator="containsText" text="PENAL">
      <formula>NOT(ISERROR(SEARCH("PENAL",F93)))</formula>
    </cfRule>
    <cfRule type="containsText" dxfId="9195" priority="6230" operator="containsText" text="MERCANTIL">
      <formula>NOT(ISERROR(SEARCH("MERCANTIL",F93)))</formula>
    </cfRule>
  </conditionalFormatting>
  <conditionalFormatting sqref="F93">
    <cfRule type="containsText" dxfId="9194" priority="6219" operator="containsText" text="DEONTOLOGÍA">
      <formula>NOT(ISERROR(SEARCH("DEONTOLOGÍA",F93)))</formula>
    </cfRule>
    <cfRule type="containsText" dxfId="9193" priority="6220" operator="containsText" text="ADM.">
      <formula>NOT(ISERROR(SEARCH("ADM.",F93)))</formula>
    </cfRule>
    <cfRule type="containsText" dxfId="9192" priority="6221" operator="containsText" text="PENAL">
      <formula>NOT(ISERROR(SEARCH("PENAL",F93)))</formula>
    </cfRule>
    <cfRule type="containsText" dxfId="9191" priority="6222" operator="containsText" text="MERCANTIL">
      <formula>NOT(ISERROR(SEARCH("MERCANTIL",F93)))</formula>
    </cfRule>
  </conditionalFormatting>
  <conditionalFormatting sqref="Q71">
    <cfRule type="containsText" dxfId="9190" priority="6005" operator="containsText" text="DEONTOLOGÍA">
      <formula>NOT(ISERROR(SEARCH("DEONTOLOGÍA",Q71)))</formula>
    </cfRule>
    <cfRule type="containsText" dxfId="9189" priority="6006" operator="containsText" text="ADM.">
      <formula>NOT(ISERROR(SEARCH("ADM.",Q71)))</formula>
    </cfRule>
    <cfRule type="containsText" dxfId="9188" priority="6007" operator="containsText" text="PENAL">
      <formula>NOT(ISERROR(SEARCH("PENAL",Q71)))</formula>
    </cfRule>
    <cfRule type="containsText" dxfId="9187" priority="6008" operator="containsText" text="MERCANTIL">
      <formula>NOT(ISERROR(SEARCH("MERCANTIL",Q71)))</formula>
    </cfRule>
  </conditionalFormatting>
  <conditionalFormatting sqref="Q71">
    <cfRule type="containsText" dxfId="9186" priority="6000" operator="containsText" text="INMOBILIARIA">
      <formula>NOT(ISERROR(SEARCH("INMOBILIARIA",Q71)))</formula>
    </cfRule>
    <cfRule type="containsText" dxfId="9185" priority="6001" operator="containsText" text="NUEVAS MOD.">
      <formula>NOT(ISERROR(SEARCH("NUEVAS MOD.",Q71)))</formula>
    </cfRule>
    <cfRule type="containsText" priority="6002" operator="containsText" text="FISCAL">
      <formula>NOT(ISERROR(SEARCH("FISCAL",Q71)))</formula>
    </cfRule>
    <cfRule type="containsText" dxfId="9184" priority="6003" operator="containsText" text="LABORAL">
      <formula>NOT(ISERROR(SEARCH("LABORAL",Q71)))</formula>
    </cfRule>
    <cfRule type="containsText" dxfId="9183" priority="6004" operator="containsText" text="CIVIL">
      <formula>NOT(ISERROR(SEARCH("CIVIL",Q71)))</formula>
    </cfRule>
  </conditionalFormatting>
  <conditionalFormatting sqref="Q71">
    <cfRule type="containsText" dxfId="9182" priority="5992" operator="containsText" text="DEONTOLOGÍA">
      <formula>NOT(ISERROR(SEARCH("DEONTOLOGÍA",Q71)))</formula>
    </cfRule>
    <cfRule type="containsText" dxfId="9181" priority="5993" operator="containsText" text="ADM.">
      <formula>NOT(ISERROR(SEARCH("ADM.",Q71)))</formula>
    </cfRule>
    <cfRule type="containsText" dxfId="9180" priority="5994" operator="containsText" text="PENAL">
      <formula>NOT(ISERROR(SEARCH("PENAL",Q71)))</formula>
    </cfRule>
    <cfRule type="containsText" dxfId="9179" priority="5995" operator="containsText" text="MERCANTIL">
      <formula>NOT(ISERROR(SEARCH("MERCANTIL",Q71)))</formula>
    </cfRule>
    <cfRule type="containsText" dxfId="9178" priority="5996" operator="containsText" text="DEONTOLOGÍA">
      <formula>NOT(ISERROR(SEARCH("DEONTOLOGÍA",Q71)))</formula>
    </cfRule>
    <cfRule type="containsText" dxfId="9177" priority="5997" operator="containsText" text="ADM.">
      <formula>NOT(ISERROR(SEARCH("ADM.",Q71)))</formula>
    </cfRule>
    <cfRule type="containsText" dxfId="9176" priority="5998" operator="containsText" text="PENAL">
      <formula>NOT(ISERROR(SEARCH("PENAL",Q71)))</formula>
    </cfRule>
    <cfRule type="containsText" dxfId="9175" priority="5999" operator="containsText" text="MERCANTIL">
      <formula>NOT(ISERROR(SEARCH("MERCANTIL",Q71)))</formula>
    </cfRule>
  </conditionalFormatting>
  <conditionalFormatting sqref="Q71">
    <cfRule type="containsText" dxfId="9174" priority="5988" operator="containsText" text="DEONTOLOGÍA">
      <formula>NOT(ISERROR(SEARCH("DEONTOLOGÍA",Q71)))</formula>
    </cfRule>
    <cfRule type="containsText" dxfId="9173" priority="5989" operator="containsText" text="ADM.">
      <formula>NOT(ISERROR(SEARCH("ADM.",Q71)))</formula>
    </cfRule>
    <cfRule type="containsText" dxfId="9172" priority="5990" operator="containsText" text="PENAL">
      <formula>NOT(ISERROR(SEARCH("PENAL",Q71)))</formula>
    </cfRule>
    <cfRule type="containsText" dxfId="9171" priority="5991" operator="containsText" text="MERCANTIL">
      <formula>NOT(ISERROR(SEARCH("MERCANTIL",Q71)))</formula>
    </cfRule>
  </conditionalFormatting>
  <conditionalFormatting sqref="Q71">
    <cfRule type="containsText" dxfId="9170" priority="5983" operator="containsText" text="INMOBILIARIA">
      <formula>NOT(ISERROR(SEARCH("INMOBILIARIA",Q71)))</formula>
    </cfRule>
    <cfRule type="containsText" dxfId="9169" priority="5984" operator="containsText" text="NUEVAS MOD.">
      <formula>NOT(ISERROR(SEARCH("NUEVAS MOD.",Q71)))</formula>
    </cfRule>
    <cfRule type="containsText" priority="5985" operator="containsText" text="FISCAL">
      <formula>NOT(ISERROR(SEARCH("FISCAL",Q71)))</formula>
    </cfRule>
    <cfRule type="containsText" dxfId="9168" priority="5986" operator="containsText" text="LABORAL">
      <formula>NOT(ISERROR(SEARCH("LABORAL",Q71)))</formula>
    </cfRule>
    <cfRule type="containsText" dxfId="9167" priority="5987" operator="containsText" text="CIVIL">
      <formula>NOT(ISERROR(SEARCH("CIVIL",Q71)))</formula>
    </cfRule>
  </conditionalFormatting>
  <conditionalFormatting sqref="Q71">
    <cfRule type="containsText" dxfId="9166" priority="5975" operator="containsText" text="DEONTOLOGÍA">
      <formula>NOT(ISERROR(SEARCH("DEONTOLOGÍA",Q71)))</formula>
    </cfRule>
    <cfRule type="containsText" dxfId="9165" priority="5976" operator="containsText" text="ADM.">
      <formula>NOT(ISERROR(SEARCH("ADM.",Q71)))</formula>
    </cfRule>
    <cfRule type="containsText" dxfId="9164" priority="5977" operator="containsText" text="PENAL">
      <formula>NOT(ISERROR(SEARCH("PENAL",Q71)))</formula>
    </cfRule>
    <cfRule type="containsText" dxfId="9163" priority="5978" operator="containsText" text="MERCANTIL">
      <formula>NOT(ISERROR(SEARCH("MERCANTIL",Q71)))</formula>
    </cfRule>
    <cfRule type="containsText" dxfId="9162" priority="5979" operator="containsText" text="DEONTOLOGÍA">
      <formula>NOT(ISERROR(SEARCH("DEONTOLOGÍA",Q71)))</formula>
    </cfRule>
    <cfRule type="containsText" dxfId="9161" priority="5980" operator="containsText" text="ADM.">
      <formula>NOT(ISERROR(SEARCH("ADM.",Q71)))</formula>
    </cfRule>
    <cfRule type="containsText" dxfId="9160" priority="5981" operator="containsText" text="PENAL">
      <formula>NOT(ISERROR(SEARCH("PENAL",Q71)))</formula>
    </cfRule>
    <cfRule type="containsText" dxfId="9159" priority="5982" operator="containsText" text="MERCANTIL">
      <formula>NOT(ISERROR(SEARCH("MERCANTIL",Q71)))</formula>
    </cfRule>
  </conditionalFormatting>
  <conditionalFormatting sqref="Q71">
    <cfRule type="containsText" dxfId="9158" priority="5971" operator="containsText" text="DEONTOLOGÍA">
      <formula>NOT(ISERROR(SEARCH("DEONTOLOGÍA",Q71)))</formula>
    </cfRule>
    <cfRule type="containsText" dxfId="9157" priority="5972" operator="containsText" text="ADM.">
      <formula>NOT(ISERROR(SEARCH("ADM.",Q71)))</formula>
    </cfRule>
    <cfRule type="containsText" dxfId="9156" priority="5973" operator="containsText" text="PENAL">
      <formula>NOT(ISERROR(SEARCH("PENAL",Q71)))</formula>
    </cfRule>
    <cfRule type="containsText" dxfId="9155" priority="5974" operator="containsText" text="MERCANTIL">
      <formula>NOT(ISERROR(SEARCH("MERCANTIL",Q71)))</formula>
    </cfRule>
  </conditionalFormatting>
  <conditionalFormatting sqref="Q71">
    <cfRule type="containsText" dxfId="9154" priority="5966" operator="containsText" text="INMOBILIARIA">
      <formula>NOT(ISERROR(SEARCH("INMOBILIARIA",Q71)))</formula>
    </cfRule>
    <cfRule type="containsText" dxfId="9153" priority="5967" operator="containsText" text="NUEVAS MOD.">
      <formula>NOT(ISERROR(SEARCH("NUEVAS MOD.",Q71)))</formula>
    </cfRule>
    <cfRule type="containsText" priority="5968" operator="containsText" text="FISCAL">
      <formula>NOT(ISERROR(SEARCH("FISCAL",Q71)))</formula>
    </cfRule>
    <cfRule type="containsText" dxfId="9152" priority="5969" operator="containsText" text="LABORAL">
      <formula>NOT(ISERROR(SEARCH("LABORAL",Q71)))</formula>
    </cfRule>
    <cfRule type="containsText" dxfId="9151" priority="5970" operator="containsText" text="CIVIL">
      <formula>NOT(ISERROR(SEARCH("CIVIL",Q71)))</formula>
    </cfRule>
  </conditionalFormatting>
  <conditionalFormatting sqref="Q71">
    <cfRule type="containsText" dxfId="9150" priority="5958" operator="containsText" text="DEONTOLOGÍA">
      <formula>NOT(ISERROR(SEARCH("DEONTOLOGÍA",Q71)))</formula>
    </cfRule>
    <cfRule type="containsText" dxfId="9149" priority="5959" operator="containsText" text="ADM.">
      <formula>NOT(ISERROR(SEARCH("ADM.",Q71)))</formula>
    </cfRule>
    <cfRule type="containsText" dxfId="9148" priority="5960" operator="containsText" text="PENAL">
      <formula>NOT(ISERROR(SEARCH("PENAL",Q71)))</formula>
    </cfRule>
    <cfRule type="containsText" dxfId="9147" priority="5961" operator="containsText" text="MERCANTIL">
      <formula>NOT(ISERROR(SEARCH("MERCANTIL",Q71)))</formula>
    </cfRule>
    <cfRule type="containsText" dxfId="9146" priority="5962" operator="containsText" text="DEONTOLOGÍA">
      <formula>NOT(ISERROR(SEARCH("DEONTOLOGÍA",Q71)))</formula>
    </cfRule>
    <cfRule type="containsText" dxfId="9145" priority="5963" operator="containsText" text="ADM.">
      <formula>NOT(ISERROR(SEARCH("ADM.",Q71)))</formula>
    </cfRule>
    <cfRule type="containsText" dxfId="9144" priority="5964" operator="containsText" text="PENAL">
      <formula>NOT(ISERROR(SEARCH("PENAL",Q71)))</formula>
    </cfRule>
    <cfRule type="containsText" dxfId="9143" priority="5965" operator="containsText" text="MERCANTIL">
      <formula>NOT(ISERROR(SEARCH("MERCANTIL",Q71)))</formula>
    </cfRule>
  </conditionalFormatting>
  <conditionalFormatting sqref="Q71">
    <cfRule type="containsText" dxfId="9142" priority="5954" operator="containsText" text="DEONTOLOGÍA">
      <formula>NOT(ISERROR(SEARCH("DEONTOLOGÍA",Q71)))</formula>
    </cfRule>
    <cfRule type="containsText" dxfId="9141" priority="5955" operator="containsText" text="ADM.">
      <formula>NOT(ISERROR(SEARCH("ADM.",Q71)))</formula>
    </cfRule>
    <cfRule type="containsText" dxfId="9140" priority="5956" operator="containsText" text="PENAL">
      <formula>NOT(ISERROR(SEARCH("PENAL",Q71)))</formula>
    </cfRule>
    <cfRule type="containsText" dxfId="9139" priority="5957" operator="containsText" text="MERCANTIL">
      <formula>NOT(ISERROR(SEARCH("MERCANTIL",Q71)))</formula>
    </cfRule>
  </conditionalFormatting>
  <conditionalFormatting sqref="Q71">
    <cfRule type="containsText" dxfId="9138" priority="5949" operator="containsText" text="INMOBILIARIA">
      <formula>NOT(ISERROR(SEARCH("INMOBILIARIA",Q71)))</formula>
    </cfRule>
    <cfRule type="containsText" dxfId="9137" priority="5950" operator="containsText" text="NUEVAS MOD.">
      <formula>NOT(ISERROR(SEARCH("NUEVAS MOD.",Q71)))</formula>
    </cfRule>
    <cfRule type="containsText" priority="5951" operator="containsText" text="FISCAL">
      <formula>NOT(ISERROR(SEARCH("FISCAL",Q71)))</formula>
    </cfRule>
    <cfRule type="containsText" dxfId="9136" priority="5952" operator="containsText" text="LABORAL">
      <formula>NOT(ISERROR(SEARCH("LABORAL",Q71)))</formula>
    </cfRule>
    <cfRule type="containsText" dxfId="9135" priority="5953" operator="containsText" text="CIVIL">
      <formula>NOT(ISERROR(SEARCH("CIVIL",Q71)))</formula>
    </cfRule>
  </conditionalFormatting>
  <conditionalFormatting sqref="Q71">
    <cfRule type="containsText" dxfId="9134" priority="5941" operator="containsText" text="DEONTOLOGÍA">
      <formula>NOT(ISERROR(SEARCH("DEONTOLOGÍA",Q71)))</formula>
    </cfRule>
    <cfRule type="containsText" dxfId="9133" priority="5942" operator="containsText" text="ADM.">
      <formula>NOT(ISERROR(SEARCH("ADM.",Q71)))</formula>
    </cfRule>
    <cfRule type="containsText" dxfId="9132" priority="5943" operator="containsText" text="PENAL">
      <formula>NOT(ISERROR(SEARCH("PENAL",Q71)))</formula>
    </cfRule>
    <cfRule type="containsText" dxfId="9131" priority="5944" operator="containsText" text="MERCANTIL">
      <formula>NOT(ISERROR(SEARCH("MERCANTIL",Q71)))</formula>
    </cfRule>
    <cfRule type="containsText" dxfId="9130" priority="5945" operator="containsText" text="DEONTOLOGÍA">
      <formula>NOT(ISERROR(SEARCH("DEONTOLOGÍA",Q71)))</formula>
    </cfRule>
    <cfRule type="containsText" dxfId="9129" priority="5946" operator="containsText" text="ADM.">
      <formula>NOT(ISERROR(SEARCH("ADM.",Q71)))</formula>
    </cfRule>
    <cfRule type="containsText" dxfId="9128" priority="5947" operator="containsText" text="PENAL">
      <formula>NOT(ISERROR(SEARCH("PENAL",Q71)))</formula>
    </cfRule>
    <cfRule type="containsText" dxfId="9127" priority="5948" operator="containsText" text="MERCANTIL">
      <formula>NOT(ISERROR(SEARCH("MERCANTIL",Q71)))</formula>
    </cfRule>
  </conditionalFormatting>
  <conditionalFormatting sqref="Q71">
    <cfRule type="containsText" dxfId="9126" priority="5937" operator="containsText" text="DEONTOLOGÍA">
      <formula>NOT(ISERROR(SEARCH("DEONTOLOGÍA",Q71)))</formula>
    </cfRule>
    <cfRule type="containsText" dxfId="9125" priority="5938" operator="containsText" text="ADM.">
      <formula>NOT(ISERROR(SEARCH("ADM.",Q71)))</formula>
    </cfRule>
    <cfRule type="containsText" dxfId="9124" priority="5939" operator="containsText" text="PENAL">
      <formula>NOT(ISERROR(SEARCH("PENAL",Q71)))</formula>
    </cfRule>
    <cfRule type="containsText" dxfId="9123" priority="5940" operator="containsText" text="MERCANTIL">
      <formula>NOT(ISERROR(SEARCH("MERCANTIL",Q71)))</formula>
    </cfRule>
  </conditionalFormatting>
  <conditionalFormatting sqref="Q71">
    <cfRule type="containsText" dxfId="9122" priority="5932" operator="containsText" text="INMOBILIARIA">
      <formula>NOT(ISERROR(SEARCH("INMOBILIARIA",Q71)))</formula>
    </cfRule>
    <cfRule type="containsText" dxfId="9121" priority="5933" operator="containsText" text="NUEVAS MOD.">
      <formula>NOT(ISERROR(SEARCH("NUEVAS MOD.",Q71)))</formula>
    </cfRule>
    <cfRule type="containsText" priority="5934" operator="containsText" text="FISCAL">
      <formula>NOT(ISERROR(SEARCH("FISCAL",Q71)))</formula>
    </cfRule>
    <cfRule type="containsText" dxfId="9120" priority="5935" operator="containsText" text="LABORAL">
      <formula>NOT(ISERROR(SEARCH("LABORAL",Q71)))</formula>
    </cfRule>
    <cfRule type="containsText" dxfId="9119" priority="5936" operator="containsText" text="CIVIL">
      <formula>NOT(ISERROR(SEARCH("CIVIL",Q71)))</formula>
    </cfRule>
  </conditionalFormatting>
  <conditionalFormatting sqref="Q71">
    <cfRule type="containsText" dxfId="9118" priority="5924" operator="containsText" text="DEONTOLOGÍA">
      <formula>NOT(ISERROR(SEARCH("DEONTOLOGÍA",Q71)))</formula>
    </cfRule>
    <cfRule type="containsText" dxfId="9117" priority="5925" operator="containsText" text="ADM.">
      <formula>NOT(ISERROR(SEARCH("ADM.",Q71)))</formula>
    </cfRule>
    <cfRule type="containsText" dxfId="9116" priority="5926" operator="containsText" text="PENAL">
      <formula>NOT(ISERROR(SEARCH("PENAL",Q71)))</formula>
    </cfRule>
    <cfRule type="containsText" dxfId="9115" priority="5927" operator="containsText" text="MERCANTIL">
      <formula>NOT(ISERROR(SEARCH("MERCANTIL",Q71)))</formula>
    </cfRule>
    <cfRule type="containsText" dxfId="9114" priority="5928" operator="containsText" text="DEONTOLOGÍA">
      <formula>NOT(ISERROR(SEARCH("DEONTOLOGÍA",Q71)))</formula>
    </cfRule>
    <cfRule type="containsText" dxfId="9113" priority="5929" operator="containsText" text="ADM.">
      <formula>NOT(ISERROR(SEARCH("ADM.",Q71)))</formula>
    </cfRule>
    <cfRule type="containsText" dxfId="9112" priority="5930" operator="containsText" text="PENAL">
      <formula>NOT(ISERROR(SEARCH("PENAL",Q71)))</formula>
    </cfRule>
    <cfRule type="containsText" dxfId="9111" priority="5931" operator="containsText" text="MERCANTIL">
      <formula>NOT(ISERROR(SEARCH("MERCANTIL",Q71)))</formula>
    </cfRule>
  </conditionalFormatting>
  <conditionalFormatting sqref="Q71">
    <cfRule type="containsText" dxfId="9110" priority="5920" operator="containsText" text="DEONTOLOGÍA">
      <formula>NOT(ISERROR(SEARCH("DEONTOLOGÍA",Q71)))</formula>
    </cfRule>
    <cfRule type="containsText" dxfId="9109" priority="5921" operator="containsText" text="ADM.">
      <formula>NOT(ISERROR(SEARCH("ADM.",Q71)))</formula>
    </cfRule>
    <cfRule type="containsText" dxfId="9108" priority="5922" operator="containsText" text="PENAL">
      <formula>NOT(ISERROR(SEARCH("PENAL",Q71)))</formula>
    </cfRule>
    <cfRule type="containsText" dxfId="9107" priority="5923" operator="containsText" text="MERCANTIL">
      <formula>NOT(ISERROR(SEARCH("MERCANTIL",Q71)))</formula>
    </cfRule>
  </conditionalFormatting>
  <conditionalFormatting sqref="Q71">
    <cfRule type="containsText" dxfId="9106" priority="5915" operator="containsText" text="INMOBILIARIA">
      <formula>NOT(ISERROR(SEARCH("INMOBILIARIA",Q71)))</formula>
    </cfRule>
    <cfRule type="containsText" dxfId="9105" priority="5916" operator="containsText" text="NUEVAS MOD.">
      <formula>NOT(ISERROR(SEARCH("NUEVAS MOD.",Q71)))</formula>
    </cfRule>
    <cfRule type="containsText" priority="5917" operator="containsText" text="FISCAL">
      <formula>NOT(ISERROR(SEARCH("FISCAL",Q71)))</formula>
    </cfRule>
    <cfRule type="containsText" dxfId="9104" priority="5918" operator="containsText" text="LABORAL">
      <formula>NOT(ISERROR(SEARCH("LABORAL",Q71)))</formula>
    </cfRule>
    <cfRule type="containsText" dxfId="9103" priority="5919" operator="containsText" text="CIVIL">
      <formula>NOT(ISERROR(SEARCH("CIVIL",Q71)))</formula>
    </cfRule>
  </conditionalFormatting>
  <conditionalFormatting sqref="Q71">
    <cfRule type="containsText" dxfId="9102" priority="5907" operator="containsText" text="DEONTOLOGÍA">
      <formula>NOT(ISERROR(SEARCH("DEONTOLOGÍA",Q71)))</formula>
    </cfRule>
    <cfRule type="containsText" dxfId="9101" priority="5908" operator="containsText" text="ADM.">
      <formula>NOT(ISERROR(SEARCH("ADM.",Q71)))</formula>
    </cfRule>
    <cfRule type="containsText" dxfId="9100" priority="5909" operator="containsText" text="PENAL">
      <formula>NOT(ISERROR(SEARCH("PENAL",Q71)))</formula>
    </cfRule>
    <cfRule type="containsText" dxfId="9099" priority="5910" operator="containsText" text="MERCANTIL">
      <formula>NOT(ISERROR(SEARCH("MERCANTIL",Q71)))</formula>
    </cfRule>
    <cfRule type="containsText" dxfId="9098" priority="5911" operator="containsText" text="DEONTOLOGÍA">
      <formula>NOT(ISERROR(SEARCH("DEONTOLOGÍA",Q71)))</formula>
    </cfRule>
    <cfRule type="containsText" dxfId="9097" priority="5912" operator="containsText" text="ADM.">
      <formula>NOT(ISERROR(SEARCH("ADM.",Q71)))</formula>
    </cfRule>
    <cfRule type="containsText" dxfId="9096" priority="5913" operator="containsText" text="PENAL">
      <formula>NOT(ISERROR(SEARCH("PENAL",Q71)))</formula>
    </cfRule>
    <cfRule type="containsText" dxfId="9095" priority="5914" operator="containsText" text="MERCANTIL">
      <formula>NOT(ISERROR(SEARCH("MERCANTIL",Q71)))</formula>
    </cfRule>
  </conditionalFormatting>
  <conditionalFormatting sqref="Q71">
    <cfRule type="containsText" dxfId="9094" priority="5903" operator="containsText" text="DEONTOLOGÍA">
      <formula>NOT(ISERROR(SEARCH("DEONTOLOGÍA",Q71)))</formula>
    </cfRule>
    <cfRule type="containsText" dxfId="9093" priority="5904" operator="containsText" text="ADM.">
      <formula>NOT(ISERROR(SEARCH("ADM.",Q71)))</formula>
    </cfRule>
    <cfRule type="containsText" dxfId="9092" priority="5905" operator="containsText" text="PENAL">
      <formula>NOT(ISERROR(SEARCH("PENAL",Q71)))</formula>
    </cfRule>
    <cfRule type="containsText" dxfId="9091" priority="5906" operator="containsText" text="MERCANTIL">
      <formula>NOT(ISERROR(SEARCH("MERCANTIL",Q71)))</formula>
    </cfRule>
  </conditionalFormatting>
  <conditionalFormatting sqref="Q71">
    <cfRule type="containsText" dxfId="9090" priority="5898" operator="containsText" text="INMOBILIARIA">
      <formula>NOT(ISERROR(SEARCH("INMOBILIARIA",Q71)))</formula>
    </cfRule>
    <cfRule type="containsText" dxfId="9089" priority="5899" operator="containsText" text="NUEVAS MOD.">
      <formula>NOT(ISERROR(SEARCH("NUEVAS MOD.",Q71)))</formula>
    </cfRule>
    <cfRule type="containsText" priority="5900" operator="containsText" text="FISCAL">
      <formula>NOT(ISERROR(SEARCH("FISCAL",Q71)))</formula>
    </cfRule>
    <cfRule type="containsText" dxfId="9088" priority="5901" operator="containsText" text="LABORAL">
      <formula>NOT(ISERROR(SEARCH("LABORAL",Q71)))</formula>
    </cfRule>
    <cfRule type="containsText" dxfId="9087" priority="5902" operator="containsText" text="CIVIL">
      <formula>NOT(ISERROR(SEARCH("CIVIL",Q71)))</formula>
    </cfRule>
  </conditionalFormatting>
  <conditionalFormatting sqref="Q71">
    <cfRule type="containsText" dxfId="9086" priority="5890" operator="containsText" text="DEONTOLOGÍA">
      <formula>NOT(ISERROR(SEARCH("DEONTOLOGÍA",Q71)))</formula>
    </cfRule>
    <cfRule type="containsText" dxfId="9085" priority="5891" operator="containsText" text="ADM.">
      <formula>NOT(ISERROR(SEARCH("ADM.",Q71)))</formula>
    </cfRule>
    <cfRule type="containsText" dxfId="9084" priority="5892" operator="containsText" text="PENAL">
      <formula>NOT(ISERROR(SEARCH("PENAL",Q71)))</formula>
    </cfRule>
    <cfRule type="containsText" dxfId="9083" priority="5893" operator="containsText" text="MERCANTIL">
      <formula>NOT(ISERROR(SEARCH("MERCANTIL",Q71)))</formula>
    </cfRule>
    <cfRule type="containsText" dxfId="9082" priority="5894" operator="containsText" text="DEONTOLOGÍA">
      <formula>NOT(ISERROR(SEARCH("DEONTOLOGÍA",Q71)))</formula>
    </cfRule>
    <cfRule type="containsText" dxfId="9081" priority="5895" operator="containsText" text="ADM.">
      <formula>NOT(ISERROR(SEARCH("ADM.",Q71)))</formula>
    </cfRule>
    <cfRule type="containsText" dxfId="9080" priority="5896" operator="containsText" text="PENAL">
      <formula>NOT(ISERROR(SEARCH("PENAL",Q71)))</formula>
    </cfRule>
    <cfRule type="containsText" dxfId="9079" priority="5897" operator="containsText" text="MERCANTIL">
      <formula>NOT(ISERROR(SEARCH("MERCANTIL",Q71)))</formula>
    </cfRule>
  </conditionalFormatting>
  <conditionalFormatting sqref="Q74">
    <cfRule type="containsText" dxfId="9078" priority="5886" operator="containsText" text="DEONTOLOGÍA">
      <formula>NOT(ISERROR(SEARCH("DEONTOLOGÍA",Q74)))</formula>
    </cfRule>
    <cfRule type="containsText" dxfId="9077" priority="5887" operator="containsText" text="ADM.">
      <formula>NOT(ISERROR(SEARCH("ADM.",Q74)))</formula>
    </cfRule>
    <cfRule type="containsText" dxfId="9076" priority="5888" operator="containsText" text="PENAL">
      <formula>NOT(ISERROR(SEARCH("PENAL",Q74)))</formula>
    </cfRule>
    <cfRule type="containsText" dxfId="9075" priority="5889" operator="containsText" text="MERCANTIL">
      <formula>NOT(ISERROR(SEARCH("MERCANTIL",Q74)))</formula>
    </cfRule>
  </conditionalFormatting>
  <conditionalFormatting sqref="Q74">
    <cfRule type="containsText" dxfId="9074" priority="5881" operator="containsText" text="INMOBILIARIA">
      <formula>NOT(ISERROR(SEARCH("INMOBILIARIA",Q74)))</formula>
    </cfRule>
    <cfRule type="containsText" dxfId="9073" priority="5882" operator="containsText" text="NUEVAS MOD.">
      <formula>NOT(ISERROR(SEARCH("NUEVAS MOD.",Q74)))</formula>
    </cfRule>
    <cfRule type="containsText" priority="5883" operator="containsText" text="FISCAL">
      <formula>NOT(ISERROR(SEARCH("FISCAL",Q74)))</formula>
    </cfRule>
    <cfRule type="containsText" dxfId="9072" priority="5884" operator="containsText" text="LABORAL">
      <formula>NOT(ISERROR(SEARCH("LABORAL",Q74)))</formula>
    </cfRule>
    <cfRule type="containsText" dxfId="9071" priority="5885" operator="containsText" text="CIVIL">
      <formula>NOT(ISERROR(SEARCH("CIVIL",Q74)))</formula>
    </cfRule>
  </conditionalFormatting>
  <conditionalFormatting sqref="Q74">
    <cfRule type="containsText" dxfId="9070" priority="5873" operator="containsText" text="DEONTOLOGÍA">
      <formula>NOT(ISERROR(SEARCH("DEONTOLOGÍA",Q74)))</formula>
    </cfRule>
    <cfRule type="containsText" dxfId="9069" priority="5874" operator="containsText" text="ADM.">
      <formula>NOT(ISERROR(SEARCH("ADM.",Q74)))</formula>
    </cfRule>
    <cfRule type="containsText" dxfId="9068" priority="5875" operator="containsText" text="PENAL">
      <formula>NOT(ISERROR(SEARCH("PENAL",Q74)))</formula>
    </cfRule>
    <cfRule type="containsText" dxfId="9067" priority="5876" operator="containsText" text="MERCANTIL">
      <formula>NOT(ISERROR(SEARCH("MERCANTIL",Q74)))</formula>
    </cfRule>
    <cfRule type="containsText" dxfId="9066" priority="5877" operator="containsText" text="DEONTOLOGÍA">
      <formula>NOT(ISERROR(SEARCH("DEONTOLOGÍA",Q74)))</formula>
    </cfRule>
    <cfRule type="containsText" dxfId="9065" priority="5878" operator="containsText" text="ADM.">
      <formula>NOT(ISERROR(SEARCH("ADM.",Q74)))</formula>
    </cfRule>
    <cfRule type="containsText" dxfId="9064" priority="5879" operator="containsText" text="PENAL">
      <formula>NOT(ISERROR(SEARCH("PENAL",Q74)))</formula>
    </cfRule>
    <cfRule type="containsText" dxfId="9063" priority="5880" operator="containsText" text="MERCANTIL">
      <formula>NOT(ISERROR(SEARCH("MERCANTIL",Q74)))</formula>
    </cfRule>
  </conditionalFormatting>
  <conditionalFormatting sqref="Q74">
    <cfRule type="containsText" dxfId="9062" priority="5869" operator="containsText" text="DEONTOLOGÍA">
      <formula>NOT(ISERROR(SEARCH("DEONTOLOGÍA",Q74)))</formula>
    </cfRule>
    <cfRule type="containsText" dxfId="9061" priority="5870" operator="containsText" text="ADM.">
      <formula>NOT(ISERROR(SEARCH("ADM.",Q74)))</formula>
    </cfRule>
    <cfRule type="containsText" dxfId="9060" priority="5871" operator="containsText" text="PENAL">
      <formula>NOT(ISERROR(SEARCH("PENAL",Q74)))</formula>
    </cfRule>
    <cfRule type="containsText" dxfId="9059" priority="5872" operator="containsText" text="MERCANTIL">
      <formula>NOT(ISERROR(SEARCH("MERCANTIL",Q74)))</formula>
    </cfRule>
  </conditionalFormatting>
  <conditionalFormatting sqref="Q74">
    <cfRule type="containsText" dxfId="9058" priority="5864" operator="containsText" text="INMOBILIARIA">
      <formula>NOT(ISERROR(SEARCH("INMOBILIARIA",Q74)))</formula>
    </cfRule>
    <cfRule type="containsText" dxfId="9057" priority="5865" operator="containsText" text="NUEVAS MOD.">
      <formula>NOT(ISERROR(SEARCH("NUEVAS MOD.",Q74)))</formula>
    </cfRule>
    <cfRule type="containsText" priority="5866" operator="containsText" text="FISCAL">
      <formula>NOT(ISERROR(SEARCH("FISCAL",Q74)))</formula>
    </cfRule>
    <cfRule type="containsText" dxfId="9056" priority="5867" operator="containsText" text="LABORAL">
      <formula>NOT(ISERROR(SEARCH("LABORAL",Q74)))</formula>
    </cfRule>
    <cfRule type="containsText" dxfId="9055" priority="5868" operator="containsText" text="CIVIL">
      <formula>NOT(ISERROR(SEARCH("CIVIL",Q74)))</formula>
    </cfRule>
  </conditionalFormatting>
  <conditionalFormatting sqref="Q74">
    <cfRule type="containsText" dxfId="9054" priority="5856" operator="containsText" text="DEONTOLOGÍA">
      <formula>NOT(ISERROR(SEARCH("DEONTOLOGÍA",Q74)))</formula>
    </cfRule>
    <cfRule type="containsText" dxfId="9053" priority="5857" operator="containsText" text="ADM.">
      <formula>NOT(ISERROR(SEARCH("ADM.",Q74)))</formula>
    </cfRule>
    <cfRule type="containsText" dxfId="9052" priority="5858" operator="containsText" text="PENAL">
      <formula>NOT(ISERROR(SEARCH("PENAL",Q74)))</formula>
    </cfRule>
    <cfRule type="containsText" dxfId="9051" priority="5859" operator="containsText" text="MERCANTIL">
      <formula>NOT(ISERROR(SEARCH("MERCANTIL",Q74)))</formula>
    </cfRule>
    <cfRule type="containsText" dxfId="9050" priority="5860" operator="containsText" text="DEONTOLOGÍA">
      <formula>NOT(ISERROR(SEARCH("DEONTOLOGÍA",Q74)))</formula>
    </cfRule>
    <cfRule type="containsText" dxfId="9049" priority="5861" operator="containsText" text="ADM.">
      <formula>NOT(ISERROR(SEARCH("ADM.",Q74)))</formula>
    </cfRule>
    <cfRule type="containsText" dxfId="9048" priority="5862" operator="containsText" text="PENAL">
      <formula>NOT(ISERROR(SEARCH("PENAL",Q74)))</formula>
    </cfRule>
    <cfRule type="containsText" dxfId="9047" priority="5863" operator="containsText" text="MERCANTIL">
      <formula>NOT(ISERROR(SEARCH("MERCANTIL",Q74)))</formula>
    </cfRule>
  </conditionalFormatting>
  <conditionalFormatting sqref="Q74">
    <cfRule type="containsText" dxfId="9046" priority="5852" operator="containsText" text="DEONTOLOGÍA">
      <formula>NOT(ISERROR(SEARCH("DEONTOLOGÍA",Q74)))</formula>
    </cfRule>
    <cfRule type="containsText" dxfId="9045" priority="5853" operator="containsText" text="ADM.">
      <formula>NOT(ISERROR(SEARCH("ADM.",Q74)))</formula>
    </cfRule>
    <cfRule type="containsText" dxfId="9044" priority="5854" operator="containsText" text="PENAL">
      <formula>NOT(ISERROR(SEARCH("PENAL",Q74)))</formula>
    </cfRule>
    <cfRule type="containsText" dxfId="9043" priority="5855" operator="containsText" text="MERCANTIL">
      <formula>NOT(ISERROR(SEARCH("MERCANTIL",Q74)))</formula>
    </cfRule>
  </conditionalFormatting>
  <conditionalFormatting sqref="Q74">
    <cfRule type="containsText" dxfId="9042" priority="5847" operator="containsText" text="INMOBILIARIA">
      <formula>NOT(ISERROR(SEARCH("INMOBILIARIA",Q74)))</formula>
    </cfRule>
    <cfRule type="containsText" dxfId="9041" priority="5848" operator="containsText" text="NUEVAS MOD.">
      <formula>NOT(ISERROR(SEARCH("NUEVAS MOD.",Q74)))</formula>
    </cfRule>
    <cfRule type="containsText" priority="5849" operator="containsText" text="FISCAL">
      <formula>NOT(ISERROR(SEARCH("FISCAL",Q74)))</formula>
    </cfRule>
    <cfRule type="containsText" dxfId="9040" priority="5850" operator="containsText" text="LABORAL">
      <formula>NOT(ISERROR(SEARCH("LABORAL",Q74)))</formula>
    </cfRule>
    <cfRule type="containsText" dxfId="9039" priority="5851" operator="containsText" text="CIVIL">
      <formula>NOT(ISERROR(SEARCH("CIVIL",Q74)))</formula>
    </cfRule>
  </conditionalFormatting>
  <conditionalFormatting sqref="Q74">
    <cfRule type="containsText" dxfId="9038" priority="5839" operator="containsText" text="DEONTOLOGÍA">
      <formula>NOT(ISERROR(SEARCH("DEONTOLOGÍA",Q74)))</formula>
    </cfRule>
    <cfRule type="containsText" dxfId="9037" priority="5840" operator="containsText" text="ADM.">
      <formula>NOT(ISERROR(SEARCH("ADM.",Q74)))</formula>
    </cfRule>
    <cfRule type="containsText" dxfId="9036" priority="5841" operator="containsText" text="PENAL">
      <formula>NOT(ISERROR(SEARCH("PENAL",Q74)))</formula>
    </cfRule>
    <cfRule type="containsText" dxfId="9035" priority="5842" operator="containsText" text="MERCANTIL">
      <formula>NOT(ISERROR(SEARCH("MERCANTIL",Q74)))</formula>
    </cfRule>
    <cfRule type="containsText" dxfId="9034" priority="5843" operator="containsText" text="DEONTOLOGÍA">
      <formula>NOT(ISERROR(SEARCH("DEONTOLOGÍA",Q74)))</formula>
    </cfRule>
    <cfRule type="containsText" dxfId="9033" priority="5844" operator="containsText" text="ADM.">
      <formula>NOT(ISERROR(SEARCH("ADM.",Q74)))</formula>
    </cfRule>
    <cfRule type="containsText" dxfId="9032" priority="5845" operator="containsText" text="PENAL">
      <formula>NOT(ISERROR(SEARCH("PENAL",Q74)))</formula>
    </cfRule>
    <cfRule type="containsText" dxfId="9031" priority="5846" operator="containsText" text="MERCANTIL">
      <formula>NOT(ISERROR(SEARCH("MERCANTIL",Q74)))</formula>
    </cfRule>
  </conditionalFormatting>
  <conditionalFormatting sqref="Q74">
    <cfRule type="containsText" dxfId="9030" priority="5835" operator="containsText" text="DEONTOLOGÍA">
      <formula>NOT(ISERROR(SEARCH("DEONTOLOGÍA",Q74)))</formula>
    </cfRule>
    <cfRule type="containsText" dxfId="9029" priority="5836" operator="containsText" text="ADM.">
      <formula>NOT(ISERROR(SEARCH("ADM.",Q74)))</formula>
    </cfRule>
    <cfRule type="containsText" dxfId="9028" priority="5837" operator="containsText" text="PENAL">
      <formula>NOT(ISERROR(SEARCH("PENAL",Q74)))</formula>
    </cfRule>
    <cfRule type="containsText" dxfId="9027" priority="5838" operator="containsText" text="MERCANTIL">
      <formula>NOT(ISERROR(SEARCH("MERCANTIL",Q74)))</formula>
    </cfRule>
  </conditionalFormatting>
  <conditionalFormatting sqref="Q74">
    <cfRule type="containsText" dxfId="9026" priority="5830" operator="containsText" text="INMOBILIARIA">
      <formula>NOT(ISERROR(SEARCH("INMOBILIARIA",Q74)))</formula>
    </cfRule>
    <cfRule type="containsText" dxfId="9025" priority="5831" operator="containsText" text="NUEVAS MOD.">
      <formula>NOT(ISERROR(SEARCH("NUEVAS MOD.",Q74)))</formula>
    </cfRule>
    <cfRule type="containsText" priority="5832" operator="containsText" text="FISCAL">
      <formula>NOT(ISERROR(SEARCH("FISCAL",Q74)))</formula>
    </cfRule>
    <cfRule type="containsText" dxfId="9024" priority="5833" operator="containsText" text="LABORAL">
      <formula>NOT(ISERROR(SEARCH("LABORAL",Q74)))</formula>
    </cfRule>
    <cfRule type="containsText" dxfId="9023" priority="5834" operator="containsText" text="CIVIL">
      <formula>NOT(ISERROR(SEARCH("CIVIL",Q74)))</formula>
    </cfRule>
  </conditionalFormatting>
  <conditionalFormatting sqref="Q74">
    <cfRule type="containsText" dxfId="9022" priority="5822" operator="containsText" text="DEONTOLOGÍA">
      <formula>NOT(ISERROR(SEARCH("DEONTOLOGÍA",Q74)))</formula>
    </cfRule>
    <cfRule type="containsText" dxfId="9021" priority="5823" operator="containsText" text="ADM.">
      <formula>NOT(ISERROR(SEARCH("ADM.",Q74)))</formula>
    </cfRule>
    <cfRule type="containsText" dxfId="9020" priority="5824" operator="containsText" text="PENAL">
      <formula>NOT(ISERROR(SEARCH("PENAL",Q74)))</formula>
    </cfRule>
    <cfRule type="containsText" dxfId="9019" priority="5825" operator="containsText" text="MERCANTIL">
      <formula>NOT(ISERROR(SEARCH("MERCANTIL",Q74)))</formula>
    </cfRule>
    <cfRule type="containsText" dxfId="9018" priority="5826" operator="containsText" text="DEONTOLOGÍA">
      <formula>NOT(ISERROR(SEARCH("DEONTOLOGÍA",Q74)))</formula>
    </cfRule>
    <cfRule type="containsText" dxfId="9017" priority="5827" operator="containsText" text="ADM.">
      <formula>NOT(ISERROR(SEARCH("ADM.",Q74)))</formula>
    </cfRule>
    <cfRule type="containsText" dxfId="9016" priority="5828" operator="containsText" text="PENAL">
      <formula>NOT(ISERROR(SEARCH("PENAL",Q74)))</formula>
    </cfRule>
    <cfRule type="containsText" dxfId="9015" priority="5829" operator="containsText" text="MERCANTIL">
      <formula>NOT(ISERROR(SEARCH("MERCANTIL",Q74)))</formula>
    </cfRule>
  </conditionalFormatting>
  <conditionalFormatting sqref="Q74">
    <cfRule type="containsText" dxfId="9014" priority="5818" operator="containsText" text="DEONTOLOGÍA">
      <formula>NOT(ISERROR(SEARCH("DEONTOLOGÍA",Q74)))</formula>
    </cfRule>
    <cfRule type="containsText" dxfId="9013" priority="5819" operator="containsText" text="ADM.">
      <formula>NOT(ISERROR(SEARCH("ADM.",Q74)))</formula>
    </cfRule>
    <cfRule type="containsText" dxfId="9012" priority="5820" operator="containsText" text="PENAL">
      <formula>NOT(ISERROR(SEARCH("PENAL",Q74)))</formula>
    </cfRule>
    <cfRule type="containsText" dxfId="9011" priority="5821" operator="containsText" text="MERCANTIL">
      <formula>NOT(ISERROR(SEARCH("MERCANTIL",Q74)))</formula>
    </cfRule>
  </conditionalFormatting>
  <conditionalFormatting sqref="Q74">
    <cfRule type="containsText" dxfId="9010" priority="5813" operator="containsText" text="INMOBILIARIA">
      <formula>NOT(ISERROR(SEARCH("INMOBILIARIA",Q74)))</formula>
    </cfRule>
    <cfRule type="containsText" dxfId="9009" priority="5814" operator="containsText" text="NUEVAS MOD.">
      <formula>NOT(ISERROR(SEARCH("NUEVAS MOD.",Q74)))</formula>
    </cfRule>
    <cfRule type="containsText" priority="5815" operator="containsText" text="FISCAL">
      <formula>NOT(ISERROR(SEARCH("FISCAL",Q74)))</formula>
    </cfRule>
    <cfRule type="containsText" dxfId="9008" priority="5816" operator="containsText" text="LABORAL">
      <formula>NOT(ISERROR(SEARCH("LABORAL",Q74)))</formula>
    </cfRule>
    <cfRule type="containsText" dxfId="9007" priority="5817" operator="containsText" text="CIVIL">
      <formula>NOT(ISERROR(SEARCH("CIVIL",Q74)))</formula>
    </cfRule>
  </conditionalFormatting>
  <conditionalFormatting sqref="Q74">
    <cfRule type="containsText" dxfId="9006" priority="5805" operator="containsText" text="DEONTOLOGÍA">
      <formula>NOT(ISERROR(SEARCH("DEONTOLOGÍA",Q74)))</formula>
    </cfRule>
    <cfRule type="containsText" dxfId="9005" priority="5806" operator="containsText" text="ADM.">
      <formula>NOT(ISERROR(SEARCH("ADM.",Q74)))</formula>
    </cfRule>
    <cfRule type="containsText" dxfId="9004" priority="5807" operator="containsText" text="PENAL">
      <formula>NOT(ISERROR(SEARCH("PENAL",Q74)))</formula>
    </cfRule>
    <cfRule type="containsText" dxfId="9003" priority="5808" operator="containsText" text="MERCANTIL">
      <formula>NOT(ISERROR(SEARCH("MERCANTIL",Q74)))</formula>
    </cfRule>
    <cfRule type="containsText" dxfId="9002" priority="5809" operator="containsText" text="DEONTOLOGÍA">
      <formula>NOT(ISERROR(SEARCH("DEONTOLOGÍA",Q74)))</formula>
    </cfRule>
    <cfRule type="containsText" dxfId="9001" priority="5810" operator="containsText" text="ADM.">
      <formula>NOT(ISERROR(SEARCH("ADM.",Q74)))</formula>
    </cfRule>
    <cfRule type="containsText" dxfId="9000" priority="5811" operator="containsText" text="PENAL">
      <formula>NOT(ISERROR(SEARCH("PENAL",Q74)))</formula>
    </cfRule>
    <cfRule type="containsText" dxfId="8999" priority="5812" operator="containsText" text="MERCANTIL">
      <formula>NOT(ISERROR(SEARCH("MERCANTIL",Q74)))</formula>
    </cfRule>
  </conditionalFormatting>
  <conditionalFormatting sqref="Q74">
    <cfRule type="containsText" dxfId="8998" priority="5801" operator="containsText" text="DEONTOLOGÍA">
      <formula>NOT(ISERROR(SEARCH("DEONTOLOGÍA",Q74)))</formula>
    </cfRule>
    <cfRule type="containsText" dxfId="8997" priority="5802" operator="containsText" text="ADM.">
      <formula>NOT(ISERROR(SEARCH("ADM.",Q74)))</formula>
    </cfRule>
    <cfRule type="containsText" dxfId="8996" priority="5803" operator="containsText" text="PENAL">
      <formula>NOT(ISERROR(SEARCH("PENAL",Q74)))</formula>
    </cfRule>
    <cfRule type="containsText" dxfId="8995" priority="5804" operator="containsText" text="MERCANTIL">
      <formula>NOT(ISERROR(SEARCH("MERCANTIL",Q74)))</formula>
    </cfRule>
  </conditionalFormatting>
  <conditionalFormatting sqref="Q74">
    <cfRule type="containsText" dxfId="8994" priority="5796" operator="containsText" text="INMOBILIARIA">
      <formula>NOT(ISERROR(SEARCH("INMOBILIARIA",Q74)))</formula>
    </cfRule>
    <cfRule type="containsText" dxfId="8993" priority="5797" operator="containsText" text="NUEVAS MOD.">
      <formula>NOT(ISERROR(SEARCH("NUEVAS MOD.",Q74)))</formula>
    </cfRule>
    <cfRule type="containsText" priority="5798" operator="containsText" text="FISCAL">
      <formula>NOT(ISERROR(SEARCH("FISCAL",Q74)))</formula>
    </cfRule>
    <cfRule type="containsText" dxfId="8992" priority="5799" operator="containsText" text="LABORAL">
      <formula>NOT(ISERROR(SEARCH("LABORAL",Q74)))</formula>
    </cfRule>
    <cfRule type="containsText" dxfId="8991" priority="5800" operator="containsText" text="CIVIL">
      <formula>NOT(ISERROR(SEARCH("CIVIL",Q74)))</formula>
    </cfRule>
  </conditionalFormatting>
  <conditionalFormatting sqref="Q74">
    <cfRule type="containsText" dxfId="8990" priority="5788" operator="containsText" text="DEONTOLOGÍA">
      <formula>NOT(ISERROR(SEARCH("DEONTOLOGÍA",Q74)))</formula>
    </cfRule>
    <cfRule type="containsText" dxfId="8989" priority="5789" operator="containsText" text="ADM.">
      <formula>NOT(ISERROR(SEARCH("ADM.",Q74)))</formula>
    </cfRule>
    <cfRule type="containsText" dxfId="8988" priority="5790" operator="containsText" text="PENAL">
      <formula>NOT(ISERROR(SEARCH("PENAL",Q74)))</formula>
    </cfRule>
    <cfRule type="containsText" dxfId="8987" priority="5791" operator="containsText" text="MERCANTIL">
      <formula>NOT(ISERROR(SEARCH("MERCANTIL",Q74)))</formula>
    </cfRule>
    <cfRule type="containsText" dxfId="8986" priority="5792" operator="containsText" text="DEONTOLOGÍA">
      <formula>NOT(ISERROR(SEARCH("DEONTOLOGÍA",Q74)))</formula>
    </cfRule>
    <cfRule type="containsText" dxfId="8985" priority="5793" operator="containsText" text="ADM.">
      <formula>NOT(ISERROR(SEARCH("ADM.",Q74)))</formula>
    </cfRule>
    <cfRule type="containsText" dxfId="8984" priority="5794" operator="containsText" text="PENAL">
      <formula>NOT(ISERROR(SEARCH("PENAL",Q74)))</formula>
    </cfRule>
    <cfRule type="containsText" dxfId="8983" priority="5795" operator="containsText" text="MERCANTIL">
      <formula>NOT(ISERROR(SEARCH("MERCANTIL",Q74)))</formula>
    </cfRule>
  </conditionalFormatting>
  <conditionalFormatting sqref="Q74">
    <cfRule type="containsText" dxfId="8982" priority="5784" operator="containsText" text="DEONTOLOGÍA">
      <formula>NOT(ISERROR(SEARCH("DEONTOLOGÍA",Q74)))</formula>
    </cfRule>
    <cfRule type="containsText" dxfId="8981" priority="5785" operator="containsText" text="ADM.">
      <formula>NOT(ISERROR(SEARCH("ADM.",Q74)))</formula>
    </cfRule>
    <cfRule type="containsText" dxfId="8980" priority="5786" operator="containsText" text="PENAL">
      <formula>NOT(ISERROR(SEARCH("PENAL",Q74)))</formula>
    </cfRule>
    <cfRule type="containsText" dxfId="8979" priority="5787" operator="containsText" text="MERCANTIL">
      <formula>NOT(ISERROR(SEARCH("MERCANTIL",Q74)))</formula>
    </cfRule>
  </conditionalFormatting>
  <conditionalFormatting sqref="Q74">
    <cfRule type="containsText" dxfId="8978" priority="5779" operator="containsText" text="INMOBILIARIA">
      <formula>NOT(ISERROR(SEARCH("INMOBILIARIA",Q74)))</formula>
    </cfRule>
    <cfRule type="containsText" dxfId="8977" priority="5780" operator="containsText" text="NUEVAS MOD.">
      <formula>NOT(ISERROR(SEARCH("NUEVAS MOD.",Q74)))</formula>
    </cfRule>
    <cfRule type="containsText" priority="5781" operator="containsText" text="FISCAL">
      <formula>NOT(ISERROR(SEARCH("FISCAL",Q74)))</formula>
    </cfRule>
    <cfRule type="containsText" dxfId="8976" priority="5782" operator="containsText" text="LABORAL">
      <formula>NOT(ISERROR(SEARCH("LABORAL",Q74)))</formula>
    </cfRule>
    <cfRule type="containsText" dxfId="8975" priority="5783" operator="containsText" text="CIVIL">
      <formula>NOT(ISERROR(SEARCH("CIVIL",Q74)))</formula>
    </cfRule>
  </conditionalFormatting>
  <conditionalFormatting sqref="Q74">
    <cfRule type="containsText" dxfId="8974" priority="5771" operator="containsText" text="DEONTOLOGÍA">
      <formula>NOT(ISERROR(SEARCH("DEONTOLOGÍA",Q74)))</formula>
    </cfRule>
    <cfRule type="containsText" dxfId="8973" priority="5772" operator="containsText" text="ADM.">
      <formula>NOT(ISERROR(SEARCH("ADM.",Q74)))</formula>
    </cfRule>
    <cfRule type="containsText" dxfId="8972" priority="5773" operator="containsText" text="PENAL">
      <formula>NOT(ISERROR(SEARCH("PENAL",Q74)))</formula>
    </cfRule>
    <cfRule type="containsText" dxfId="8971" priority="5774" operator="containsText" text="MERCANTIL">
      <formula>NOT(ISERROR(SEARCH("MERCANTIL",Q74)))</formula>
    </cfRule>
    <cfRule type="containsText" dxfId="8970" priority="5775" operator="containsText" text="DEONTOLOGÍA">
      <formula>NOT(ISERROR(SEARCH("DEONTOLOGÍA",Q74)))</formula>
    </cfRule>
    <cfRule type="containsText" dxfId="8969" priority="5776" operator="containsText" text="ADM.">
      <formula>NOT(ISERROR(SEARCH("ADM.",Q74)))</formula>
    </cfRule>
    <cfRule type="containsText" dxfId="8968" priority="5777" operator="containsText" text="PENAL">
      <formula>NOT(ISERROR(SEARCH("PENAL",Q74)))</formula>
    </cfRule>
    <cfRule type="containsText" dxfId="8967" priority="5778" operator="containsText" text="MERCANTIL">
      <formula>NOT(ISERROR(SEARCH("MERCANTIL",Q74)))</formula>
    </cfRule>
  </conditionalFormatting>
  <conditionalFormatting sqref="Q77">
    <cfRule type="containsText" dxfId="8966" priority="5767" operator="containsText" text="DEONTOLOGÍA">
      <formula>NOT(ISERROR(SEARCH("DEONTOLOGÍA",Q77)))</formula>
    </cfRule>
    <cfRule type="containsText" dxfId="8965" priority="5768" operator="containsText" text="ADM.">
      <formula>NOT(ISERROR(SEARCH("ADM.",Q77)))</formula>
    </cfRule>
    <cfRule type="containsText" dxfId="8964" priority="5769" operator="containsText" text="PENAL">
      <formula>NOT(ISERROR(SEARCH("PENAL",Q77)))</formula>
    </cfRule>
    <cfRule type="containsText" dxfId="8963" priority="5770" operator="containsText" text="MERCANTIL">
      <formula>NOT(ISERROR(SEARCH("MERCANTIL",Q77)))</formula>
    </cfRule>
  </conditionalFormatting>
  <conditionalFormatting sqref="Q77">
    <cfRule type="containsText" dxfId="8962" priority="5762" operator="containsText" text="INMOBILIARIA">
      <formula>NOT(ISERROR(SEARCH("INMOBILIARIA",Q77)))</formula>
    </cfRule>
    <cfRule type="containsText" dxfId="8961" priority="5763" operator="containsText" text="NUEVAS MOD.">
      <formula>NOT(ISERROR(SEARCH("NUEVAS MOD.",Q77)))</formula>
    </cfRule>
    <cfRule type="containsText" priority="5764" operator="containsText" text="FISCAL">
      <formula>NOT(ISERROR(SEARCH("FISCAL",Q77)))</formula>
    </cfRule>
    <cfRule type="containsText" dxfId="8960" priority="5765" operator="containsText" text="LABORAL">
      <formula>NOT(ISERROR(SEARCH("LABORAL",Q77)))</formula>
    </cfRule>
    <cfRule type="containsText" dxfId="8959" priority="5766" operator="containsText" text="CIVIL">
      <formula>NOT(ISERROR(SEARCH("CIVIL",Q77)))</formula>
    </cfRule>
  </conditionalFormatting>
  <conditionalFormatting sqref="Q77">
    <cfRule type="containsText" dxfId="8958" priority="5754" operator="containsText" text="DEONTOLOGÍA">
      <formula>NOT(ISERROR(SEARCH("DEONTOLOGÍA",Q77)))</formula>
    </cfRule>
    <cfRule type="containsText" dxfId="8957" priority="5755" operator="containsText" text="ADM.">
      <formula>NOT(ISERROR(SEARCH("ADM.",Q77)))</formula>
    </cfRule>
    <cfRule type="containsText" dxfId="8956" priority="5756" operator="containsText" text="PENAL">
      <formula>NOT(ISERROR(SEARCH("PENAL",Q77)))</formula>
    </cfRule>
    <cfRule type="containsText" dxfId="8955" priority="5757" operator="containsText" text="MERCANTIL">
      <formula>NOT(ISERROR(SEARCH("MERCANTIL",Q77)))</formula>
    </cfRule>
    <cfRule type="containsText" dxfId="8954" priority="5758" operator="containsText" text="DEONTOLOGÍA">
      <formula>NOT(ISERROR(SEARCH("DEONTOLOGÍA",Q77)))</formula>
    </cfRule>
    <cfRule type="containsText" dxfId="8953" priority="5759" operator="containsText" text="ADM.">
      <formula>NOT(ISERROR(SEARCH("ADM.",Q77)))</formula>
    </cfRule>
    <cfRule type="containsText" dxfId="8952" priority="5760" operator="containsText" text="PENAL">
      <formula>NOT(ISERROR(SEARCH("PENAL",Q77)))</formula>
    </cfRule>
    <cfRule type="containsText" dxfId="8951" priority="5761" operator="containsText" text="MERCANTIL">
      <formula>NOT(ISERROR(SEARCH("MERCANTIL",Q77)))</formula>
    </cfRule>
  </conditionalFormatting>
  <conditionalFormatting sqref="Q77">
    <cfRule type="containsText" dxfId="8950" priority="5750" operator="containsText" text="DEONTOLOGÍA">
      <formula>NOT(ISERROR(SEARCH("DEONTOLOGÍA",Q77)))</formula>
    </cfRule>
    <cfRule type="containsText" dxfId="8949" priority="5751" operator="containsText" text="ADM.">
      <formula>NOT(ISERROR(SEARCH("ADM.",Q77)))</formula>
    </cfRule>
    <cfRule type="containsText" dxfId="8948" priority="5752" operator="containsText" text="PENAL">
      <formula>NOT(ISERROR(SEARCH("PENAL",Q77)))</formula>
    </cfRule>
    <cfRule type="containsText" dxfId="8947" priority="5753" operator="containsText" text="MERCANTIL">
      <formula>NOT(ISERROR(SEARCH("MERCANTIL",Q77)))</formula>
    </cfRule>
  </conditionalFormatting>
  <conditionalFormatting sqref="Q77">
    <cfRule type="containsText" dxfId="8946" priority="5745" operator="containsText" text="INMOBILIARIA">
      <formula>NOT(ISERROR(SEARCH("INMOBILIARIA",Q77)))</formula>
    </cfRule>
    <cfRule type="containsText" dxfId="8945" priority="5746" operator="containsText" text="NUEVAS MOD.">
      <formula>NOT(ISERROR(SEARCH("NUEVAS MOD.",Q77)))</formula>
    </cfRule>
    <cfRule type="containsText" priority="5747" operator="containsText" text="FISCAL">
      <formula>NOT(ISERROR(SEARCH("FISCAL",Q77)))</formula>
    </cfRule>
    <cfRule type="containsText" dxfId="8944" priority="5748" operator="containsText" text="LABORAL">
      <formula>NOT(ISERROR(SEARCH("LABORAL",Q77)))</formula>
    </cfRule>
    <cfRule type="containsText" dxfId="8943" priority="5749" operator="containsText" text="CIVIL">
      <formula>NOT(ISERROR(SEARCH("CIVIL",Q77)))</formula>
    </cfRule>
  </conditionalFormatting>
  <conditionalFormatting sqref="Q77">
    <cfRule type="containsText" dxfId="8942" priority="5737" operator="containsText" text="DEONTOLOGÍA">
      <formula>NOT(ISERROR(SEARCH("DEONTOLOGÍA",Q77)))</formula>
    </cfRule>
    <cfRule type="containsText" dxfId="8941" priority="5738" operator="containsText" text="ADM.">
      <formula>NOT(ISERROR(SEARCH("ADM.",Q77)))</formula>
    </cfRule>
    <cfRule type="containsText" dxfId="8940" priority="5739" operator="containsText" text="PENAL">
      <formula>NOT(ISERROR(SEARCH("PENAL",Q77)))</formula>
    </cfRule>
    <cfRule type="containsText" dxfId="8939" priority="5740" operator="containsText" text="MERCANTIL">
      <formula>NOT(ISERROR(SEARCH("MERCANTIL",Q77)))</formula>
    </cfRule>
    <cfRule type="containsText" dxfId="8938" priority="5741" operator="containsText" text="DEONTOLOGÍA">
      <formula>NOT(ISERROR(SEARCH("DEONTOLOGÍA",Q77)))</formula>
    </cfRule>
    <cfRule type="containsText" dxfId="8937" priority="5742" operator="containsText" text="ADM.">
      <formula>NOT(ISERROR(SEARCH("ADM.",Q77)))</formula>
    </cfRule>
    <cfRule type="containsText" dxfId="8936" priority="5743" operator="containsText" text="PENAL">
      <formula>NOT(ISERROR(SEARCH("PENAL",Q77)))</formula>
    </cfRule>
    <cfRule type="containsText" dxfId="8935" priority="5744" operator="containsText" text="MERCANTIL">
      <formula>NOT(ISERROR(SEARCH("MERCANTIL",Q77)))</formula>
    </cfRule>
  </conditionalFormatting>
  <conditionalFormatting sqref="Q77">
    <cfRule type="containsText" dxfId="8934" priority="5733" operator="containsText" text="DEONTOLOGÍA">
      <formula>NOT(ISERROR(SEARCH("DEONTOLOGÍA",Q77)))</formula>
    </cfRule>
    <cfRule type="containsText" dxfId="8933" priority="5734" operator="containsText" text="ADM.">
      <formula>NOT(ISERROR(SEARCH("ADM.",Q77)))</formula>
    </cfRule>
    <cfRule type="containsText" dxfId="8932" priority="5735" operator="containsText" text="PENAL">
      <formula>NOT(ISERROR(SEARCH("PENAL",Q77)))</formula>
    </cfRule>
    <cfRule type="containsText" dxfId="8931" priority="5736" operator="containsText" text="MERCANTIL">
      <formula>NOT(ISERROR(SEARCH("MERCANTIL",Q77)))</formula>
    </cfRule>
  </conditionalFormatting>
  <conditionalFormatting sqref="Q77">
    <cfRule type="containsText" dxfId="8930" priority="5728" operator="containsText" text="INMOBILIARIA">
      <formula>NOT(ISERROR(SEARCH("INMOBILIARIA",Q77)))</formula>
    </cfRule>
    <cfRule type="containsText" dxfId="8929" priority="5729" operator="containsText" text="NUEVAS MOD.">
      <formula>NOT(ISERROR(SEARCH("NUEVAS MOD.",Q77)))</formula>
    </cfRule>
    <cfRule type="containsText" priority="5730" operator="containsText" text="FISCAL">
      <formula>NOT(ISERROR(SEARCH("FISCAL",Q77)))</formula>
    </cfRule>
    <cfRule type="containsText" dxfId="8928" priority="5731" operator="containsText" text="LABORAL">
      <formula>NOT(ISERROR(SEARCH("LABORAL",Q77)))</formula>
    </cfRule>
    <cfRule type="containsText" dxfId="8927" priority="5732" operator="containsText" text="CIVIL">
      <formula>NOT(ISERROR(SEARCH("CIVIL",Q77)))</formula>
    </cfRule>
  </conditionalFormatting>
  <conditionalFormatting sqref="Q77">
    <cfRule type="containsText" dxfId="8926" priority="5720" operator="containsText" text="DEONTOLOGÍA">
      <formula>NOT(ISERROR(SEARCH("DEONTOLOGÍA",Q77)))</formula>
    </cfRule>
    <cfRule type="containsText" dxfId="8925" priority="5721" operator="containsText" text="ADM.">
      <formula>NOT(ISERROR(SEARCH("ADM.",Q77)))</formula>
    </cfRule>
    <cfRule type="containsText" dxfId="8924" priority="5722" operator="containsText" text="PENAL">
      <formula>NOT(ISERROR(SEARCH("PENAL",Q77)))</formula>
    </cfRule>
    <cfRule type="containsText" dxfId="8923" priority="5723" operator="containsText" text="MERCANTIL">
      <formula>NOT(ISERROR(SEARCH("MERCANTIL",Q77)))</formula>
    </cfRule>
    <cfRule type="containsText" dxfId="8922" priority="5724" operator="containsText" text="DEONTOLOGÍA">
      <formula>NOT(ISERROR(SEARCH("DEONTOLOGÍA",Q77)))</formula>
    </cfRule>
    <cfRule type="containsText" dxfId="8921" priority="5725" operator="containsText" text="ADM.">
      <formula>NOT(ISERROR(SEARCH("ADM.",Q77)))</formula>
    </cfRule>
    <cfRule type="containsText" dxfId="8920" priority="5726" operator="containsText" text="PENAL">
      <formula>NOT(ISERROR(SEARCH("PENAL",Q77)))</formula>
    </cfRule>
    <cfRule type="containsText" dxfId="8919" priority="5727" operator="containsText" text="MERCANTIL">
      <formula>NOT(ISERROR(SEARCH("MERCANTIL",Q77)))</formula>
    </cfRule>
  </conditionalFormatting>
  <conditionalFormatting sqref="Q77">
    <cfRule type="containsText" dxfId="8918" priority="5716" operator="containsText" text="DEONTOLOGÍA">
      <formula>NOT(ISERROR(SEARCH("DEONTOLOGÍA",Q77)))</formula>
    </cfRule>
    <cfRule type="containsText" dxfId="8917" priority="5717" operator="containsText" text="ADM.">
      <formula>NOT(ISERROR(SEARCH("ADM.",Q77)))</formula>
    </cfRule>
    <cfRule type="containsText" dxfId="8916" priority="5718" operator="containsText" text="PENAL">
      <formula>NOT(ISERROR(SEARCH("PENAL",Q77)))</formula>
    </cfRule>
    <cfRule type="containsText" dxfId="8915" priority="5719" operator="containsText" text="MERCANTIL">
      <formula>NOT(ISERROR(SEARCH("MERCANTIL",Q77)))</formula>
    </cfRule>
  </conditionalFormatting>
  <conditionalFormatting sqref="Q77">
    <cfRule type="containsText" dxfId="8914" priority="5711" operator="containsText" text="INMOBILIARIA">
      <formula>NOT(ISERROR(SEARCH("INMOBILIARIA",Q77)))</formula>
    </cfRule>
    <cfRule type="containsText" dxfId="8913" priority="5712" operator="containsText" text="NUEVAS MOD.">
      <formula>NOT(ISERROR(SEARCH("NUEVAS MOD.",Q77)))</formula>
    </cfRule>
    <cfRule type="containsText" priority="5713" operator="containsText" text="FISCAL">
      <formula>NOT(ISERROR(SEARCH("FISCAL",Q77)))</formula>
    </cfRule>
    <cfRule type="containsText" dxfId="8912" priority="5714" operator="containsText" text="LABORAL">
      <formula>NOT(ISERROR(SEARCH("LABORAL",Q77)))</formula>
    </cfRule>
    <cfRule type="containsText" dxfId="8911" priority="5715" operator="containsText" text="CIVIL">
      <formula>NOT(ISERROR(SEARCH("CIVIL",Q77)))</formula>
    </cfRule>
  </conditionalFormatting>
  <conditionalFormatting sqref="Q77">
    <cfRule type="containsText" dxfId="8910" priority="5703" operator="containsText" text="DEONTOLOGÍA">
      <formula>NOT(ISERROR(SEARCH("DEONTOLOGÍA",Q77)))</formula>
    </cfRule>
    <cfRule type="containsText" dxfId="8909" priority="5704" operator="containsText" text="ADM.">
      <formula>NOT(ISERROR(SEARCH("ADM.",Q77)))</formula>
    </cfRule>
    <cfRule type="containsText" dxfId="8908" priority="5705" operator="containsText" text="PENAL">
      <formula>NOT(ISERROR(SEARCH("PENAL",Q77)))</formula>
    </cfRule>
    <cfRule type="containsText" dxfId="8907" priority="5706" operator="containsText" text="MERCANTIL">
      <formula>NOT(ISERROR(SEARCH("MERCANTIL",Q77)))</formula>
    </cfRule>
    <cfRule type="containsText" dxfId="8906" priority="5707" operator="containsText" text="DEONTOLOGÍA">
      <formula>NOT(ISERROR(SEARCH("DEONTOLOGÍA",Q77)))</formula>
    </cfRule>
    <cfRule type="containsText" dxfId="8905" priority="5708" operator="containsText" text="ADM.">
      <formula>NOT(ISERROR(SEARCH("ADM.",Q77)))</formula>
    </cfRule>
    <cfRule type="containsText" dxfId="8904" priority="5709" operator="containsText" text="PENAL">
      <formula>NOT(ISERROR(SEARCH("PENAL",Q77)))</formula>
    </cfRule>
    <cfRule type="containsText" dxfId="8903" priority="5710" operator="containsText" text="MERCANTIL">
      <formula>NOT(ISERROR(SEARCH("MERCANTIL",Q77)))</formula>
    </cfRule>
  </conditionalFormatting>
  <conditionalFormatting sqref="Q77">
    <cfRule type="containsText" dxfId="8902" priority="5699" operator="containsText" text="DEONTOLOGÍA">
      <formula>NOT(ISERROR(SEARCH("DEONTOLOGÍA",Q77)))</formula>
    </cfRule>
    <cfRule type="containsText" dxfId="8901" priority="5700" operator="containsText" text="ADM.">
      <formula>NOT(ISERROR(SEARCH("ADM.",Q77)))</formula>
    </cfRule>
    <cfRule type="containsText" dxfId="8900" priority="5701" operator="containsText" text="PENAL">
      <formula>NOT(ISERROR(SEARCH("PENAL",Q77)))</formula>
    </cfRule>
    <cfRule type="containsText" dxfId="8899" priority="5702" operator="containsText" text="MERCANTIL">
      <formula>NOT(ISERROR(SEARCH("MERCANTIL",Q77)))</formula>
    </cfRule>
  </conditionalFormatting>
  <conditionalFormatting sqref="Q77">
    <cfRule type="containsText" dxfId="8898" priority="5694" operator="containsText" text="INMOBILIARIA">
      <formula>NOT(ISERROR(SEARCH("INMOBILIARIA",Q77)))</formula>
    </cfRule>
    <cfRule type="containsText" dxfId="8897" priority="5695" operator="containsText" text="NUEVAS MOD.">
      <formula>NOT(ISERROR(SEARCH("NUEVAS MOD.",Q77)))</formula>
    </cfRule>
    <cfRule type="containsText" priority="5696" operator="containsText" text="FISCAL">
      <formula>NOT(ISERROR(SEARCH("FISCAL",Q77)))</formula>
    </cfRule>
    <cfRule type="containsText" dxfId="8896" priority="5697" operator="containsText" text="LABORAL">
      <formula>NOT(ISERROR(SEARCH("LABORAL",Q77)))</formula>
    </cfRule>
    <cfRule type="containsText" dxfId="8895" priority="5698" operator="containsText" text="CIVIL">
      <formula>NOT(ISERROR(SEARCH("CIVIL",Q77)))</formula>
    </cfRule>
  </conditionalFormatting>
  <conditionalFormatting sqref="Q77">
    <cfRule type="containsText" dxfId="8894" priority="5686" operator="containsText" text="DEONTOLOGÍA">
      <formula>NOT(ISERROR(SEARCH("DEONTOLOGÍA",Q77)))</formula>
    </cfRule>
    <cfRule type="containsText" dxfId="8893" priority="5687" operator="containsText" text="ADM.">
      <formula>NOT(ISERROR(SEARCH("ADM.",Q77)))</formula>
    </cfRule>
    <cfRule type="containsText" dxfId="8892" priority="5688" operator="containsText" text="PENAL">
      <formula>NOT(ISERROR(SEARCH("PENAL",Q77)))</formula>
    </cfRule>
    <cfRule type="containsText" dxfId="8891" priority="5689" operator="containsText" text="MERCANTIL">
      <formula>NOT(ISERROR(SEARCH("MERCANTIL",Q77)))</formula>
    </cfRule>
    <cfRule type="containsText" dxfId="8890" priority="5690" operator="containsText" text="DEONTOLOGÍA">
      <formula>NOT(ISERROR(SEARCH("DEONTOLOGÍA",Q77)))</formula>
    </cfRule>
    <cfRule type="containsText" dxfId="8889" priority="5691" operator="containsText" text="ADM.">
      <formula>NOT(ISERROR(SEARCH("ADM.",Q77)))</formula>
    </cfRule>
    <cfRule type="containsText" dxfId="8888" priority="5692" operator="containsText" text="PENAL">
      <formula>NOT(ISERROR(SEARCH("PENAL",Q77)))</formula>
    </cfRule>
    <cfRule type="containsText" dxfId="8887" priority="5693" operator="containsText" text="MERCANTIL">
      <formula>NOT(ISERROR(SEARCH("MERCANTIL",Q77)))</formula>
    </cfRule>
  </conditionalFormatting>
  <conditionalFormatting sqref="Q77">
    <cfRule type="containsText" dxfId="8886" priority="5682" operator="containsText" text="DEONTOLOGÍA">
      <formula>NOT(ISERROR(SEARCH("DEONTOLOGÍA",Q77)))</formula>
    </cfRule>
    <cfRule type="containsText" dxfId="8885" priority="5683" operator="containsText" text="ADM.">
      <formula>NOT(ISERROR(SEARCH("ADM.",Q77)))</formula>
    </cfRule>
    <cfRule type="containsText" dxfId="8884" priority="5684" operator="containsText" text="PENAL">
      <formula>NOT(ISERROR(SEARCH("PENAL",Q77)))</formula>
    </cfRule>
    <cfRule type="containsText" dxfId="8883" priority="5685" operator="containsText" text="MERCANTIL">
      <formula>NOT(ISERROR(SEARCH("MERCANTIL",Q77)))</formula>
    </cfRule>
  </conditionalFormatting>
  <conditionalFormatting sqref="Q77">
    <cfRule type="containsText" dxfId="8882" priority="5677" operator="containsText" text="INMOBILIARIA">
      <formula>NOT(ISERROR(SEARCH("INMOBILIARIA",Q77)))</formula>
    </cfRule>
    <cfRule type="containsText" dxfId="8881" priority="5678" operator="containsText" text="NUEVAS MOD.">
      <formula>NOT(ISERROR(SEARCH("NUEVAS MOD.",Q77)))</formula>
    </cfRule>
    <cfRule type="containsText" priority="5679" operator="containsText" text="FISCAL">
      <formula>NOT(ISERROR(SEARCH("FISCAL",Q77)))</formula>
    </cfRule>
    <cfRule type="containsText" dxfId="8880" priority="5680" operator="containsText" text="LABORAL">
      <formula>NOT(ISERROR(SEARCH("LABORAL",Q77)))</formula>
    </cfRule>
    <cfRule type="containsText" dxfId="8879" priority="5681" operator="containsText" text="CIVIL">
      <formula>NOT(ISERROR(SEARCH("CIVIL",Q77)))</formula>
    </cfRule>
  </conditionalFormatting>
  <conditionalFormatting sqref="Q77">
    <cfRule type="containsText" dxfId="8878" priority="5669" operator="containsText" text="DEONTOLOGÍA">
      <formula>NOT(ISERROR(SEARCH("DEONTOLOGÍA",Q77)))</formula>
    </cfRule>
    <cfRule type="containsText" dxfId="8877" priority="5670" operator="containsText" text="ADM.">
      <formula>NOT(ISERROR(SEARCH("ADM.",Q77)))</formula>
    </cfRule>
    <cfRule type="containsText" dxfId="8876" priority="5671" operator="containsText" text="PENAL">
      <formula>NOT(ISERROR(SEARCH("PENAL",Q77)))</formula>
    </cfRule>
    <cfRule type="containsText" dxfId="8875" priority="5672" operator="containsText" text="MERCANTIL">
      <formula>NOT(ISERROR(SEARCH("MERCANTIL",Q77)))</formula>
    </cfRule>
    <cfRule type="containsText" dxfId="8874" priority="5673" operator="containsText" text="DEONTOLOGÍA">
      <formula>NOT(ISERROR(SEARCH("DEONTOLOGÍA",Q77)))</formula>
    </cfRule>
    <cfRule type="containsText" dxfId="8873" priority="5674" operator="containsText" text="ADM.">
      <formula>NOT(ISERROR(SEARCH("ADM.",Q77)))</formula>
    </cfRule>
    <cfRule type="containsText" dxfId="8872" priority="5675" operator="containsText" text="PENAL">
      <formula>NOT(ISERROR(SEARCH("PENAL",Q77)))</formula>
    </cfRule>
    <cfRule type="containsText" dxfId="8871" priority="5676" operator="containsText" text="MERCANTIL">
      <formula>NOT(ISERROR(SEARCH("MERCANTIL",Q77)))</formula>
    </cfRule>
  </conditionalFormatting>
  <conditionalFormatting sqref="Q77">
    <cfRule type="containsText" dxfId="8870" priority="5665" operator="containsText" text="DEONTOLOGÍA">
      <formula>NOT(ISERROR(SEARCH("DEONTOLOGÍA",Q77)))</formula>
    </cfRule>
    <cfRule type="containsText" dxfId="8869" priority="5666" operator="containsText" text="ADM.">
      <formula>NOT(ISERROR(SEARCH("ADM.",Q77)))</formula>
    </cfRule>
    <cfRule type="containsText" dxfId="8868" priority="5667" operator="containsText" text="PENAL">
      <formula>NOT(ISERROR(SEARCH("PENAL",Q77)))</formula>
    </cfRule>
    <cfRule type="containsText" dxfId="8867" priority="5668" operator="containsText" text="MERCANTIL">
      <formula>NOT(ISERROR(SEARCH("MERCANTIL",Q77)))</formula>
    </cfRule>
  </conditionalFormatting>
  <conditionalFormatting sqref="Q77">
    <cfRule type="containsText" dxfId="8866" priority="5660" operator="containsText" text="INMOBILIARIA">
      <formula>NOT(ISERROR(SEARCH("INMOBILIARIA",Q77)))</formula>
    </cfRule>
    <cfRule type="containsText" dxfId="8865" priority="5661" operator="containsText" text="NUEVAS MOD.">
      <formula>NOT(ISERROR(SEARCH("NUEVAS MOD.",Q77)))</formula>
    </cfRule>
    <cfRule type="containsText" priority="5662" operator="containsText" text="FISCAL">
      <formula>NOT(ISERROR(SEARCH("FISCAL",Q77)))</formula>
    </cfRule>
    <cfRule type="containsText" dxfId="8864" priority="5663" operator="containsText" text="LABORAL">
      <formula>NOT(ISERROR(SEARCH("LABORAL",Q77)))</formula>
    </cfRule>
    <cfRule type="containsText" dxfId="8863" priority="5664" operator="containsText" text="CIVIL">
      <formula>NOT(ISERROR(SEARCH("CIVIL",Q77)))</formula>
    </cfRule>
  </conditionalFormatting>
  <conditionalFormatting sqref="Q77">
    <cfRule type="containsText" dxfId="8862" priority="5652" operator="containsText" text="DEONTOLOGÍA">
      <formula>NOT(ISERROR(SEARCH("DEONTOLOGÍA",Q77)))</formula>
    </cfRule>
    <cfRule type="containsText" dxfId="8861" priority="5653" operator="containsText" text="ADM.">
      <formula>NOT(ISERROR(SEARCH("ADM.",Q77)))</formula>
    </cfRule>
    <cfRule type="containsText" dxfId="8860" priority="5654" operator="containsText" text="PENAL">
      <formula>NOT(ISERROR(SEARCH("PENAL",Q77)))</formula>
    </cfRule>
    <cfRule type="containsText" dxfId="8859" priority="5655" operator="containsText" text="MERCANTIL">
      <formula>NOT(ISERROR(SEARCH("MERCANTIL",Q77)))</formula>
    </cfRule>
    <cfRule type="containsText" dxfId="8858" priority="5656" operator="containsText" text="DEONTOLOGÍA">
      <formula>NOT(ISERROR(SEARCH("DEONTOLOGÍA",Q77)))</formula>
    </cfRule>
    <cfRule type="containsText" dxfId="8857" priority="5657" operator="containsText" text="ADM.">
      <formula>NOT(ISERROR(SEARCH("ADM.",Q77)))</formula>
    </cfRule>
    <cfRule type="containsText" dxfId="8856" priority="5658" operator="containsText" text="PENAL">
      <formula>NOT(ISERROR(SEARCH("PENAL",Q77)))</formula>
    </cfRule>
    <cfRule type="containsText" dxfId="8855" priority="5659" operator="containsText" text="MERCANTIL">
      <formula>NOT(ISERROR(SEARCH("MERCANTIL",Q77)))</formula>
    </cfRule>
  </conditionalFormatting>
  <conditionalFormatting sqref="S65">
    <cfRule type="containsText" dxfId="8854" priority="5648" operator="containsText" text="DEONTOLOGÍA">
      <formula>NOT(ISERROR(SEARCH("DEONTOLOGÍA",S65)))</formula>
    </cfRule>
    <cfRule type="containsText" dxfId="8853" priority="5649" operator="containsText" text="ADM.">
      <formula>NOT(ISERROR(SEARCH("ADM.",S65)))</formula>
    </cfRule>
    <cfRule type="containsText" dxfId="8852" priority="5650" operator="containsText" text="PENAL">
      <formula>NOT(ISERROR(SEARCH("PENAL",S65)))</formula>
    </cfRule>
    <cfRule type="containsText" dxfId="8851" priority="5651" operator="containsText" text="MERCANTIL">
      <formula>NOT(ISERROR(SEARCH("MERCANTIL",S65)))</formula>
    </cfRule>
  </conditionalFormatting>
  <conditionalFormatting sqref="S65">
    <cfRule type="containsText" dxfId="8850" priority="5643" operator="containsText" text="INMOBILIARIA">
      <formula>NOT(ISERROR(SEARCH("INMOBILIARIA",S65)))</formula>
    </cfRule>
    <cfRule type="containsText" dxfId="8849" priority="5644" operator="containsText" text="NUEVAS MOD.">
      <formula>NOT(ISERROR(SEARCH("NUEVAS MOD.",S65)))</formula>
    </cfRule>
    <cfRule type="containsText" priority="5645" operator="containsText" text="FISCAL">
      <formula>NOT(ISERROR(SEARCH("FISCAL",S65)))</formula>
    </cfRule>
    <cfRule type="containsText" dxfId="8848" priority="5646" operator="containsText" text="LABORAL">
      <formula>NOT(ISERROR(SEARCH("LABORAL",S65)))</formula>
    </cfRule>
    <cfRule type="containsText" dxfId="8847" priority="5647" operator="containsText" text="CIVIL">
      <formula>NOT(ISERROR(SEARCH("CIVIL",S65)))</formula>
    </cfRule>
  </conditionalFormatting>
  <conditionalFormatting sqref="S65">
    <cfRule type="containsText" dxfId="8846" priority="5635" operator="containsText" text="DEONTOLOGÍA">
      <formula>NOT(ISERROR(SEARCH("DEONTOLOGÍA",S65)))</formula>
    </cfRule>
    <cfRule type="containsText" dxfId="8845" priority="5636" operator="containsText" text="ADM.">
      <formula>NOT(ISERROR(SEARCH("ADM.",S65)))</formula>
    </cfRule>
    <cfRule type="containsText" dxfId="8844" priority="5637" operator="containsText" text="PENAL">
      <formula>NOT(ISERROR(SEARCH("PENAL",S65)))</formula>
    </cfRule>
    <cfRule type="containsText" dxfId="8843" priority="5638" operator="containsText" text="MERCANTIL">
      <formula>NOT(ISERROR(SEARCH("MERCANTIL",S65)))</formula>
    </cfRule>
    <cfRule type="containsText" dxfId="8842" priority="5639" operator="containsText" text="DEONTOLOGÍA">
      <formula>NOT(ISERROR(SEARCH("DEONTOLOGÍA",S65)))</formula>
    </cfRule>
    <cfRule type="containsText" dxfId="8841" priority="5640" operator="containsText" text="ADM.">
      <formula>NOT(ISERROR(SEARCH("ADM.",S65)))</formula>
    </cfRule>
    <cfRule type="containsText" dxfId="8840" priority="5641" operator="containsText" text="PENAL">
      <formula>NOT(ISERROR(SEARCH("PENAL",S65)))</formula>
    </cfRule>
    <cfRule type="containsText" dxfId="8839" priority="5642" operator="containsText" text="MERCANTIL">
      <formula>NOT(ISERROR(SEARCH("MERCANTIL",S65)))</formula>
    </cfRule>
  </conditionalFormatting>
  <conditionalFormatting sqref="S65">
    <cfRule type="containsText" dxfId="8838" priority="5631" operator="containsText" text="DEONTOLOGÍA">
      <formula>NOT(ISERROR(SEARCH("DEONTOLOGÍA",S65)))</formula>
    </cfRule>
    <cfRule type="containsText" dxfId="8837" priority="5632" operator="containsText" text="ADM.">
      <formula>NOT(ISERROR(SEARCH("ADM.",S65)))</formula>
    </cfRule>
    <cfRule type="containsText" dxfId="8836" priority="5633" operator="containsText" text="PENAL">
      <formula>NOT(ISERROR(SEARCH("PENAL",S65)))</formula>
    </cfRule>
    <cfRule type="containsText" dxfId="8835" priority="5634" operator="containsText" text="MERCANTIL">
      <formula>NOT(ISERROR(SEARCH("MERCANTIL",S65)))</formula>
    </cfRule>
  </conditionalFormatting>
  <conditionalFormatting sqref="S65">
    <cfRule type="containsText" dxfId="8834" priority="5626" operator="containsText" text="INMOBILIARIA">
      <formula>NOT(ISERROR(SEARCH("INMOBILIARIA",S65)))</formula>
    </cfRule>
    <cfRule type="containsText" dxfId="8833" priority="5627" operator="containsText" text="NUEVAS MOD.">
      <formula>NOT(ISERROR(SEARCH("NUEVAS MOD.",S65)))</formula>
    </cfRule>
    <cfRule type="containsText" priority="5628" operator="containsText" text="FISCAL">
      <formula>NOT(ISERROR(SEARCH("FISCAL",S65)))</formula>
    </cfRule>
    <cfRule type="containsText" dxfId="8832" priority="5629" operator="containsText" text="LABORAL">
      <formula>NOT(ISERROR(SEARCH("LABORAL",S65)))</formula>
    </cfRule>
    <cfRule type="containsText" dxfId="8831" priority="5630" operator="containsText" text="CIVIL">
      <formula>NOT(ISERROR(SEARCH("CIVIL",S65)))</formula>
    </cfRule>
  </conditionalFormatting>
  <conditionalFormatting sqref="S65">
    <cfRule type="containsText" dxfId="8830" priority="5618" operator="containsText" text="DEONTOLOGÍA">
      <formula>NOT(ISERROR(SEARCH("DEONTOLOGÍA",S65)))</formula>
    </cfRule>
    <cfRule type="containsText" dxfId="8829" priority="5619" operator="containsText" text="ADM.">
      <formula>NOT(ISERROR(SEARCH("ADM.",S65)))</formula>
    </cfRule>
    <cfRule type="containsText" dxfId="8828" priority="5620" operator="containsText" text="PENAL">
      <formula>NOT(ISERROR(SEARCH("PENAL",S65)))</formula>
    </cfRule>
    <cfRule type="containsText" dxfId="8827" priority="5621" operator="containsText" text="MERCANTIL">
      <formula>NOT(ISERROR(SEARCH("MERCANTIL",S65)))</formula>
    </cfRule>
    <cfRule type="containsText" dxfId="8826" priority="5622" operator="containsText" text="DEONTOLOGÍA">
      <formula>NOT(ISERROR(SEARCH("DEONTOLOGÍA",S65)))</formula>
    </cfRule>
    <cfRule type="containsText" dxfId="8825" priority="5623" operator="containsText" text="ADM.">
      <formula>NOT(ISERROR(SEARCH("ADM.",S65)))</formula>
    </cfRule>
    <cfRule type="containsText" dxfId="8824" priority="5624" operator="containsText" text="PENAL">
      <formula>NOT(ISERROR(SEARCH("PENAL",S65)))</formula>
    </cfRule>
    <cfRule type="containsText" dxfId="8823" priority="5625" operator="containsText" text="MERCANTIL">
      <formula>NOT(ISERROR(SEARCH("MERCANTIL",S65)))</formula>
    </cfRule>
  </conditionalFormatting>
  <conditionalFormatting sqref="S65">
    <cfRule type="containsText" dxfId="8822" priority="5614" operator="containsText" text="DEONTOLOGÍA">
      <formula>NOT(ISERROR(SEARCH("DEONTOLOGÍA",S65)))</formula>
    </cfRule>
    <cfRule type="containsText" dxfId="8821" priority="5615" operator="containsText" text="ADM.">
      <formula>NOT(ISERROR(SEARCH("ADM.",S65)))</formula>
    </cfRule>
    <cfRule type="containsText" dxfId="8820" priority="5616" operator="containsText" text="PENAL">
      <formula>NOT(ISERROR(SEARCH("PENAL",S65)))</formula>
    </cfRule>
    <cfRule type="containsText" dxfId="8819" priority="5617" operator="containsText" text="MERCANTIL">
      <formula>NOT(ISERROR(SEARCH("MERCANTIL",S65)))</formula>
    </cfRule>
  </conditionalFormatting>
  <conditionalFormatting sqref="S65">
    <cfRule type="containsText" dxfId="8818" priority="5609" operator="containsText" text="INMOBILIARIA">
      <formula>NOT(ISERROR(SEARCH("INMOBILIARIA",S65)))</formula>
    </cfRule>
    <cfRule type="containsText" dxfId="8817" priority="5610" operator="containsText" text="NUEVAS MOD.">
      <formula>NOT(ISERROR(SEARCH("NUEVAS MOD.",S65)))</formula>
    </cfRule>
    <cfRule type="containsText" priority="5611" operator="containsText" text="FISCAL">
      <formula>NOT(ISERROR(SEARCH("FISCAL",S65)))</formula>
    </cfRule>
    <cfRule type="containsText" dxfId="8816" priority="5612" operator="containsText" text="LABORAL">
      <formula>NOT(ISERROR(SEARCH("LABORAL",S65)))</formula>
    </cfRule>
    <cfRule type="containsText" dxfId="8815" priority="5613" operator="containsText" text="CIVIL">
      <formula>NOT(ISERROR(SEARCH("CIVIL",S65)))</formula>
    </cfRule>
  </conditionalFormatting>
  <conditionalFormatting sqref="S65">
    <cfRule type="containsText" dxfId="8814" priority="5601" operator="containsText" text="DEONTOLOGÍA">
      <formula>NOT(ISERROR(SEARCH("DEONTOLOGÍA",S65)))</formula>
    </cfRule>
    <cfRule type="containsText" dxfId="8813" priority="5602" operator="containsText" text="ADM.">
      <formula>NOT(ISERROR(SEARCH("ADM.",S65)))</formula>
    </cfRule>
    <cfRule type="containsText" dxfId="8812" priority="5603" operator="containsText" text="PENAL">
      <formula>NOT(ISERROR(SEARCH("PENAL",S65)))</formula>
    </cfRule>
    <cfRule type="containsText" dxfId="8811" priority="5604" operator="containsText" text="MERCANTIL">
      <formula>NOT(ISERROR(SEARCH("MERCANTIL",S65)))</formula>
    </cfRule>
    <cfRule type="containsText" dxfId="8810" priority="5605" operator="containsText" text="DEONTOLOGÍA">
      <formula>NOT(ISERROR(SEARCH("DEONTOLOGÍA",S65)))</formula>
    </cfRule>
    <cfRule type="containsText" dxfId="8809" priority="5606" operator="containsText" text="ADM.">
      <formula>NOT(ISERROR(SEARCH("ADM.",S65)))</formula>
    </cfRule>
    <cfRule type="containsText" dxfId="8808" priority="5607" operator="containsText" text="PENAL">
      <formula>NOT(ISERROR(SEARCH("PENAL",S65)))</formula>
    </cfRule>
    <cfRule type="containsText" dxfId="8807" priority="5608" operator="containsText" text="MERCANTIL">
      <formula>NOT(ISERROR(SEARCH("MERCANTIL",S65)))</formula>
    </cfRule>
  </conditionalFormatting>
  <conditionalFormatting sqref="S65">
    <cfRule type="containsText" dxfId="8806" priority="5597" operator="containsText" text="DEONTOLOGÍA">
      <formula>NOT(ISERROR(SEARCH("DEONTOLOGÍA",S65)))</formula>
    </cfRule>
    <cfRule type="containsText" dxfId="8805" priority="5598" operator="containsText" text="ADM.">
      <formula>NOT(ISERROR(SEARCH("ADM.",S65)))</formula>
    </cfRule>
    <cfRule type="containsText" dxfId="8804" priority="5599" operator="containsText" text="PENAL">
      <formula>NOT(ISERROR(SEARCH("PENAL",S65)))</formula>
    </cfRule>
    <cfRule type="containsText" dxfId="8803" priority="5600" operator="containsText" text="MERCANTIL">
      <formula>NOT(ISERROR(SEARCH("MERCANTIL",S65)))</formula>
    </cfRule>
  </conditionalFormatting>
  <conditionalFormatting sqref="S65">
    <cfRule type="containsText" dxfId="8802" priority="5592" operator="containsText" text="INMOBILIARIA">
      <formula>NOT(ISERROR(SEARCH("INMOBILIARIA",S65)))</formula>
    </cfRule>
    <cfRule type="containsText" dxfId="8801" priority="5593" operator="containsText" text="NUEVAS MOD.">
      <formula>NOT(ISERROR(SEARCH("NUEVAS MOD.",S65)))</formula>
    </cfRule>
    <cfRule type="containsText" priority="5594" operator="containsText" text="FISCAL">
      <formula>NOT(ISERROR(SEARCH("FISCAL",S65)))</formula>
    </cfRule>
    <cfRule type="containsText" dxfId="8800" priority="5595" operator="containsText" text="LABORAL">
      <formula>NOT(ISERROR(SEARCH("LABORAL",S65)))</formula>
    </cfRule>
    <cfRule type="containsText" dxfId="8799" priority="5596" operator="containsText" text="CIVIL">
      <formula>NOT(ISERROR(SEARCH("CIVIL",S65)))</formula>
    </cfRule>
  </conditionalFormatting>
  <conditionalFormatting sqref="S65">
    <cfRule type="containsText" dxfId="8798" priority="5584" operator="containsText" text="DEONTOLOGÍA">
      <formula>NOT(ISERROR(SEARCH("DEONTOLOGÍA",S65)))</formula>
    </cfRule>
    <cfRule type="containsText" dxfId="8797" priority="5585" operator="containsText" text="ADM.">
      <formula>NOT(ISERROR(SEARCH("ADM.",S65)))</formula>
    </cfRule>
    <cfRule type="containsText" dxfId="8796" priority="5586" operator="containsText" text="PENAL">
      <formula>NOT(ISERROR(SEARCH("PENAL",S65)))</formula>
    </cfRule>
    <cfRule type="containsText" dxfId="8795" priority="5587" operator="containsText" text="MERCANTIL">
      <formula>NOT(ISERROR(SEARCH("MERCANTIL",S65)))</formula>
    </cfRule>
    <cfRule type="containsText" dxfId="8794" priority="5588" operator="containsText" text="DEONTOLOGÍA">
      <formula>NOT(ISERROR(SEARCH("DEONTOLOGÍA",S65)))</formula>
    </cfRule>
    <cfRule type="containsText" dxfId="8793" priority="5589" operator="containsText" text="ADM.">
      <formula>NOT(ISERROR(SEARCH("ADM.",S65)))</formula>
    </cfRule>
    <cfRule type="containsText" dxfId="8792" priority="5590" operator="containsText" text="PENAL">
      <formula>NOT(ISERROR(SEARCH("PENAL",S65)))</formula>
    </cfRule>
    <cfRule type="containsText" dxfId="8791" priority="5591" operator="containsText" text="MERCANTIL">
      <formula>NOT(ISERROR(SEARCH("MERCANTIL",S65)))</formula>
    </cfRule>
  </conditionalFormatting>
  <conditionalFormatting sqref="S65">
    <cfRule type="containsText" dxfId="8790" priority="5580" operator="containsText" text="DEONTOLOGÍA">
      <formula>NOT(ISERROR(SEARCH("DEONTOLOGÍA",S65)))</formula>
    </cfRule>
    <cfRule type="containsText" dxfId="8789" priority="5581" operator="containsText" text="ADM.">
      <formula>NOT(ISERROR(SEARCH("ADM.",S65)))</formula>
    </cfRule>
    <cfRule type="containsText" dxfId="8788" priority="5582" operator="containsText" text="PENAL">
      <formula>NOT(ISERROR(SEARCH("PENAL",S65)))</formula>
    </cfRule>
    <cfRule type="containsText" dxfId="8787" priority="5583" operator="containsText" text="MERCANTIL">
      <formula>NOT(ISERROR(SEARCH("MERCANTIL",S65)))</formula>
    </cfRule>
  </conditionalFormatting>
  <conditionalFormatting sqref="S65">
    <cfRule type="containsText" dxfId="8786" priority="5575" operator="containsText" text="INMOBILIARIA">
      <formula>NOT(ISERROR(SEARCH("INMOBILIARIA",S65)))</formula>
    </cfRule>
    <cfRule type="containsText" dxfId="8785" priority="5576" operator="containsText" text="NUEVAS MOD.">
      <formula>NOT(ISERROR(SEARCH("NUEVAS MOD.",S65)))</formula>
    </cfRule>
    <cfRule type="containsText" priority="5577" operator="containsText" text="FISCAL">
      <formula>NOT(ISERROR(SEARCH("FISCAL",S65)))</formula>
    </cfRule>
    <cfRule type="containsText" dxfId="8784" priority="5578" operator="containsText" text="LABORAL">
      <formula>NOT(ISERROR(SEARCH("LABORAL",S65)))</formula>
    </cfRule>
    <cfRule type="containsText" dxfId="8783" priority="5579" operator="containsText" text="CIVIL">
      <formula>NOT(ISERROR(SEARCH("CIVIL",S65)))</formula>
    </cfRule>
  </conditionalFormatting>
  <conditionalFormatting sqref="S65">
    <cfRule type="containsText" dxfId="8782" priority="5567" operator="containsText" text="DEONTOLOGÍA">
      <formula>NOT(ISERROR(SEARCH("DEONTOLOGÍA",S65)))</formula>
    </cfRule>
    <cfRule type="containsText" dxfId="8781" priority="5568" operator="containsText" text="ADM.">
      <formula>NOT(ISERROR(SEARCH("ADM.",S65)))</formula>
    </cfRule>
    <cfRule type="containsText" dxfId="8780" priority="5569" operator="containsText" text="PENAL">
      <formula>NOT(ISERROR(SEARCH("PENAL",S65)))</formula>
    </cfRule>
    <cfRule type="containsText" dxfId="8779" priority="5570" operator="containsText" text="MERCANTIL">
      <formula>NOT(ISERROR(SEARCH("MERCANTIL",S65)))</formula>
    </cfRule>
    <cfRule type="containsText" dxfId="8778" priority="5571" operator="containsText" text="DEONTOLOGÍA">
      <formula>NOT(ISERROR(SEARCH("DEONTOLOGÍA",S65)))</formula>
    </cfRule>
    <cfRule type="containsText" dxfId="8777" priority="5572" operator="containsText" text="ADM.">
      <formula>NOT(ISERROR(SEARCH("ADM.",S65)))</formula>
    </cfRule>
    <cfRule type="containsText" dxfId="8776" priority="5573" operator="containsText" text="PENAL">
      <formula>NOT(ISERROR(SEARCH("PENAL",S65)))</formula>
    </cfRule>
    <cfRule type="containsText" dxfId="8775" priority="5574" operator="containsText" text="MERCANTIL">
      <formula>NOT(ISERROR(SEARCH("MERCANTIL",S65)))</formula>
    </cfRule>
  </conditionalFormatting>
  <conditionalFormatting sqref="S65">
    <cfRule type="containsText" dxfId="8774" priority="5563" operator="containsText" text="DEONTOLOGÍA">
      <formula>NOT(ISERROR(SEARCH("DEONTOLOGÍA",S65)))</formula>
    </cfRule>
    <cfRule type="containsText" dxfId="8773" priority="5564" operator="containsText" text="ADM.">
      <formula>NOT(ISERROR(SEARCH("ADM.",S65)))</formula>
    </cfRule>
    <cfRule type="containsText" dxfId="8772" priority="5565" operator="containsText" text="PENAL">
      <formula>NOT(ISERROR(SEARCH("PENAL",S65)))</formula>
    </cfRule>
    <cfRule type="containsText" dxfId="8771" priority="5566" operator="containsText" text="MERCANTIL">
      <formula>NOT(ISERROR(SEARCH("MERCANTIL",S65)))</formula>
    </cfRule>
  </conditionalFormatting>
  <conditionalFormatting sqref="S65">
    <cfRule type="containsText" dxfId="8770" priority="5558" operator="containsText" text="INMOBILIARIA">
      <formula>NOT(ISERROR(SEARCH("INMOBILIARIA",S65)))</formula>
    </cfRule>
    <cfRule type="containsText" dxfId="8769" priority="5559" operator="containsText" text="NUEVAS MOD.">
      <formula>NOT(ISERROR(SEARCH("NUEVAS MOD.",S65)))</formula>
    </cfRule>
    <cfRule type="containsText" priority="5560" operator="containsText" text="FISCAL">
      <formula>NOT(ISERROR(SEARCH("FISCAL",S65)))</formula>
    </cfRule>
    <cfRule type="containsText" dxfId="8768" priority="5561" operator="containsText" text="LABORAL">
      <formula>NOT(ISERROR(SEARCH("LABORAL",S65)))</formula>
    </cfRule>
    <cfRule type="containsText" dxfId="8767" priority="5562" operator="containsText" text="CIVIL">
      <formula>NOT(ISERROR(SEARCH("CIVIL",S65)))</formula>
    </cfRule>
  </conditionalFormatting>
  <conditionalFormatting sqref="S65">
    <cfRule type="containsText" dxfId="8766" priority="5550" operator="containsText" text="DEONTOLOGÍA">
      <formula>NOT(ISERROR(SEARCH("DEONTOLOGÍA",S65)))</formula>
    </cfRule>
    <cfRule type="containsText" dxfId="8765" priority="5551" operator="containsText" text="ADM.">
      <formula>NOT(ISERROR(SEARCH("ADM.",S65)))</formula>
    </cfRule>
    <cfRule type="containsText" dxfId="8764" priority="5552" operator="containsText" text="PENAL">
      <formula>NOT(ISERROR(SEARCH("PENAL",S65)))</formula>
    </cfRule>
    <cfRule type="containsText" dxfId="8763" priority="5553" operator="containsText" text="MERCANTIL">
      <formula>NOT(ISERROR(SEARCH("MERCANTIL",S65)))</formula>
    </cfRule>
    <cfRule type="containsText" dxfId="8762" priority="5554" operator="containsText" text="DEONTOLOGÍA">
      <formula>NOT(ISERROR(SEARCH("DEONTOLOGÍA",S65)))</formula>
    </cfRule>
    <cfRule type="containsText" dxfId="8761" priority="5555" operator="containsText" text="ADM.">
      <formula>NOT(ISERROR(SEARCH("ADM.",S65)))</formula>
    </cfRule>
    <cfRule type="containsText" dxfId="8760" priority="5556" operator="containsText" text="PENAL">
      <formula>NOT(ISERROR(SEARCH("PENAL",S65)))</formula>
    </cfRule>
    <cfRule type="containsText" dxfId="8759" priority="5557" operator="containsText" text="MERCANTIL">
      <formula>NOT(ISERROR(SEARCH("MERCANTIL",S65)))</formula>
    </cfRule>
  </conditionalFormatting>
  <conditionalFormatting sqref="S65">
    <cfRule type="containsText" dxfId="8758" priority="5546" operator="containsText" text="DEONTOLOGÍA">
      <formula>NOT(ISERROR(SEARCH("DEONTOLOGÍA",S65)))</formula>
    </cfRule>
    <cfRule type="containsText" dxfId="8757" priority="5547" operator="containsText" text="ADM.">
      <formula>NOT(ISERROR(SEARCH("ADM.",S65)))</formula>
    </cfRule>
    <cfRule type="containsText" dxfId="8756" priority="5548" operator="containsText" text="PENAL">
      <formula>NOT(ISERROR(SEARCH("PENAL",S65)))</formula>
    </cfRule>
    <cfRule type="containsText" dxfId="8755" priority="5549" operator="containsText" text="MERCANTIL">
      <formula>NOT(ISERROR(SEARCH("MERCANTIL",S65)))</formula>
    </cfRule>
  </conditionalFormatting>
  <conditionalFormatting sqref="S65">
    <cfRule type="containsText" dxfId="8754" priority="5541" operator="containsText" text="INMOBILIARIA">
      <formula>NOT(ISERROR(SEARCH("INMOBILIARIA",S65)))</formula>
    </cfRule>
    <cfRule type="containsText" dxfId="8753" priority="5542" operator="containsText" text="NUEVAS MOD.">
      <formula>NOT(ISERROR(SEARCH("NUEVAS MOD.",S65)))</formula>
    </cfRule>
    <cfRule type="containsText" priority="5543" operator="containsText" text="FISCAL">
      <formula>NOT(ISERROR(SEARCH("FISCAL",S65)))</formula>
    </cfRule>
    <cfRule type="containsText" dxfId="8752" priority="5544" operator="containsText" text="LABORAL">
      <formula>NOT(ISERROR(SEARCH("LABORAL",S65)))</formula>
    </cfRule>
    <cfRule type="containsText" dxfId="8751" priority="5545" operator="containsText" text="CIVIL">
      <formula>NOT(ISERROR(SEARCH("CIVIL",S65)))</formula>
    </cfRule>
  </conditionalFormatting>
  <conditionalFormatting sqref="S65">
    <cfRule type="containsText" dxfId="8750" priority="5533" operator="containsText" text="DEONTOLOGÍA">
      <formula>NOT(ISERROR(SEARCH("DEONTOLOGÍA",S65)))</formula>
    </cfRule>
    <cfRule type="containsText" dxfId="8749" priority="5534" operator="containsText" text="ADM.">
      <formula>NOT(ISERROR(SEARCH("ADM.",S65)))</formula>
    </cfRule>
    <cfRule type="containsText" dxfId="8748" priority="5535" operator="containsText" text="PENAL">
      <formula>NOT(ISERROR(SEARCH("PENAL",S65)))</formula>
    </cfRule>
    <cfRule type="containsText" dxfId="8747" priority="5536" operator="containsText" text="MERCANTIL">
      <formula>NOT(ISERROR(SEARCH("MERCANTIL",S65)))</formula>
    </cfRule>
    <cfRule type="containsText" dxfId="8746" priority="5537" operator="containsText" text="DEONTOLOGÍA">
      <formula>NOT(ISERROR(SEARCH("DEONTOLOGÍA",S65)))</formula>
    </cfRule>
    <cfRule type="containsText" dxfId="8745" priority="5538" operator="containsText" text="ADM.">
      <formula>NOT(ISERROR(SEARCH("ADM.",S65)))</formula>
    </cfRule>
    <cfRule type="containsText" dxfId="8744" priority="5539" operator="containsText" text="PENAL">
      <formula>NOT(ISERROR(SEARCH("PENAL",S65)))</formula>
    </cfRule>
    <cfRule type="containsText" dxfId="8743" priority="5540" operator="containsText" text="MERCANTIL">
      <formula>NOT(ISERROR(SEARCH("MERCANTIL",S65)))</formula>
    </cfRule>
  </conditionalFormatting>
  <conditionalFormatting sqref="S68">
    <cfRule type="containsText" dxfId="8742" priority="5529" operator="containsText" text="DEONTOLOGÍA">
      <formula>NOT(ISERROR(SEARCH("DEONTOLOGÍA",S68)))</formula>
    </cfRule>
    <cfRule type="containsText" dxfId="8741" priority="5530" operator="containsText" text="ADM.">
      <formula>NOT(ISERROR(SEARCH("ADM.",S68)))</formula>
    </cfRule>
    <cfRule type="containsText" dxfId="8740" priority="5531" operator="containsText" text="PENAL">
      <formula>NOT(ISERROR(SEARCH("PENAL",S68)))</formula>
    </cfRule>
    <cfRule type="containsText" dxfId="8739" priority="5532" operator="containsText" text="MERCANTIL">
      <formula>NOT(ISERROR(SEARCH("MERCANTIL",S68)))</formula>
    </cfRule>
  </conditionalFormatting>
  <conditionalFormatting sqref="S68">
    <cfRule type="containsText" dxfId="8738" priority="5524" operator="containsText" text="INMOBILIARIA">
      <formula>NOT(ISERROR(SEARCH("INMOBILIARIA",S68)))</formula>
    </cfRule>
    <cfRule type="containsText" dxfId="8737" priority="5525" operator="containsText" text="NUEVAS MOD.">
      <formula>NOT(ISERROR(SEARCH("NUEVAS MOD.",S68)))</formula>
    </cfRule>
    <cfRule type="containsText" priority="5526" operator="containsText" text="FISCAL">
      <formula>NOT(ISERROR(SEARCH("FISCAL",S68)))</formula>
    </cfRule>
    <cfRule type="containsText" dxfId="8736" priority="5527" operator="containsText" text="LABORAL">
      <formula>NOT(ISERROR(SEARCH("LABORAL",S68)))</formula>
    </cfRule>
    <cfRule type="containsText" dxfId="8735" priority="5528" operator="containsText" text="CIVIL">
      <formula>NOT(ISERROR(SEARCH("CIVIL",S68)))</formula>
    </cfRule>
  </conditionalFormatting>
  <conditionalFormatting sqref="S68">
    <cfRule type="containsText" dxfId="8734" priority="5516" operator="containsText" text="DEONTOLOGÍA">
      <formula>NOT(ISERROR(SEARCH("DEONTOLOGÍA",S68)))</formula>
    </cfRule>
    <cfRule type="containsText" dxfId="8733" priority="5517" operator="containsText" text="ADM.">
      <formula>NOT(ISERROR(SEARCH("ADM.",S68)))</formula>
    </cfRule>
    <cfRule type="containsText" dxfId="8732" priority="5518" operator="containsText" text="PENAL">
      <formula>NOT(ISERROR(SEARCH("PENAL",S68)))</formula>
    </cfRule>
    <cfRule type="containsText" dxfId="8731" priority="5519" operator="containsText" text="MERCANTIL">
      <formula>NOT(ISERROR(SEARCH("MERCANTIL",S68)))</formula>
    </cfRule>
    <cfRule type="containsText" dxfId="8730" priority="5520" operator="containsText" text="DEONTOLOGÍA">
      <formula>NOT(ISERROR(SEARCH("DEONTOLOGÍA",S68)))</formula>
    </cfRule>
    <cfRule type="containsText" dxfId="8729" priority="5521" operator="containsText" text="ADM.">
      <formula>NOT(ISERROR(SEARCH("ADM.",S68)))</formula>
    </cfRule>
    <cfRule type="containsText" dxfId="8728" priority="5522" operator="containsText" text="PENAL">
      <formula>NOT(ISERROR(SEARCH("PENAL",S68)))</formula>
    </cfRule>
    <cfRule type="containsText" dxfId="8727" priority="5523" operator="containsText" text="MERCANTIL">
      <formula>NOT(ISERROR(SEARCH("MERCANTIL",S68)))</formula>
    </cfRule>
  </conditionalFormatting>
  <conditionalFormatting sqref="S68">
    <cfRule type="containsText" dxfId="8726" priority="5512" operator="containsText" text="DEONTOLOGÍA">
      <formula>NOT(ISERROR(SEARCH("DEONTOLOGÍA",S68)))</formula>
    </cfRule>
    <cfRule type="containsText" dxfId="8725" priority="5513" operator="containsText" text="ADM.">
      <formula>NOT(ISERROR(SEARCH("ADM.",S68)))</formula>
    </cfRule>
    <cfRule type="containsText" dxfId="8724" priority="5514" operator="containsText" text="PENAL">
      <formula>NOT(ISERROR(SEARCH("PENAL",S68)))</formula>
    </cfRule>
    <cfRule type="containsText" dxfId="8723" priority="5515" operator="containsText" text="MERCANTIL">
      <formula>NOT(ISERROR(SEARCH("MERCANTIL",S68)))</formula>
    </cfRule>
  </conditionalFormatting>
  <conditionalFormatting sqref="S68">
    <cfRule type="containsText" dxfId="8722" priority="5507" operator="containsText" text="INMOBILIARIA">
      <formula>NOT(ISERROR(SEARCH("INMOBILIARIA",S68)))</formula>
    </cfRule>
    <cfRule type="containsText" dxfId="8721" priority="5508" operator="containsText" text="NUEVAS MOD.">
      <formula>NOT(ISERROR(SEARCH("NUEVAS MOD.",S68)))</formula>
    </cfRule>
    <cfRule type="containsText" priority="5509" operator="containsText" text="FISCAL">
      <formula>NOT(ISERROR(SEARCH("FISCAL",S68)))</formula>
    </cfRule>
    <cfRule type="containsText" dxfId="8720" priority="5510" operator="containsText" text="LABORAL">
      <formula>NOT(ISERROR(SEARCH("LABORAL",S68)))</formula>
    </cfRule>
    <cfRule type="containsText" dxfId="8719" priority="5511" operator="containsText" text="CIVIL">
      <formula>NOT(ISERROR(SEARCH("CIVIL",S68)))</formula>
    </cfRule>
  </conditionalFormatting>
  <conditionalFormatting sqref="S68">
    <cfRule type="containsText" dxfId="8718" priority="5499" operator="containsText" text="DEONTOLOGÍA">
      <formula>NOT(ISERROR(SEARCH("DEONTOLOGÍA",S68)))</formula>
    </cfRule>
    <cfRule type="containsText" dxfId="8717" priority="5500" operator="containsText" text="ADM.">
      <formula>NOT(ISERROR(SEARCH("ADM.",S68)))</formula>
    </cfRule>
    <cfRule type="containsText" dxfId="8716" priority="5501" operator="containsText" text="PENAL">
      <formula>NOT(ISERROR(SEARCH("PENAL",S68)))</formula>
    </cfRule>
    <cfRule type="containsText" dxfId="8715" priority="5502" operator="containsText" text="MERCANTIL">
      <formula>NOT(ISERROR(SEARCH("MERCANTIL",S68)))</formula>
    </cfRule>
    <cfRule type="containsText" dxfId="8714" priority="5503" operator="containsText" text="DEONTOLOGÍA">
      <formula>NOT(ISERROR(SEARCH("DEONTOLOGÍA",S68)))</formula>
    </cfRule>
    <cfRule type="containsText" dxfId="8713" priority="5504" operator="containsText" text="ADM.">
      <formula>NOT(ISERROR(SEARCH("ADM.",S68)))</formula>
    </cfRule>
    <cfRule type="containsText" dxfId="8712" priority="5505" operator="containsText" text="PENAL">
      <formula>NOT(ISERROR(SEARCH("PENAL",S68)))</formula>
    </cfRule>
    <cfRule type="containsText" dxfId="8711" priority="5506" operator="containsText" text="MERCANTIL">
      <formula>NOT(ISERROR(SEARCH("MERCANTIL",S68)))</formula>
    </cfRule>
  </conditionalFormatting>
  <conditionalFormatting sqref="S68">
    <cfRule type="containsText" dxfId="8710" priority="5495" operator="containsText" text="DEONTOLOGÍA">
      <formula>NOT(ISERROR(SEARCH("DEONTOLOGÍA",S68)))</formula>
    </cfRule>
    <cfRule type="containsText" dxfId="8709" priority="5496" operator="containsText" text="ADM.">
      <formula>NOT(ISERROR(SEARCH("ADM.",S68)))</formula>
    </cfRule>
    <cfRule type="containsText" dxfId="8708" priority="5497" operator="containsText" text="PENAL">
      <formula>NOT(ISERROR(SEARCH("PENAL",S68)))</formula>
    </cfRule>
    <cfRule type="containsText" dxfId="8707" priority="5498" operator="containsText" text="MERCANTIL">
      <formula>NOT(ISERROR(SEARCH("MERCANTIL",S68)))</formula>
    </cfRule>
  </conditionalFormatting>
  <conditionalFormatting sqref="S68">
    <cfRule type="containsText" dxfId="8706" priority="5490" operator="containsText" text="INMOBILIARIA">
      <formula>NOT(ISERROR(SEARCH("INMOBILIARIA",S68)))</formula>
    </cfRule>
    <cfRule type="containsText" dxfId="8705" priority="5491" operator="containsText" text="NUEVAS MOD.">
      <formula>NOT(ISERROR(SEARCH("NUEVAS MOD.",S68)))</formula>
    </cfRule>
    <cfRule type="containsText" priority="5492" operator="containsText" text="FISCAL">
      <formula>NOT(ISERROR(SEARCH("FISCAL",S68)))</formula>
    </cfRule>
    <cfRule type="containsText" dxfId="8704" priority="5493" operator="containsText" text="LABORAL">
      <formula>NOT(ISERROR(SEARCH("LABORAL",S68)))</formula>
    </cfRule>
    <cfRule type="containsText" dxfId="8703" priority="5494" operator="containsText" text="CIVIL">
      <formula>NOT(ISERROR(SEARCH("CIVIL",S68)))</formula>
    </cfRule>
  </conditionalFormatting>
  <conditionalFormatting sqref="S68">
    <cfRule type="containsText" dxfId="8702" priority="5482" operator="containsText" text="DEONTOLOGÍA">
      <formula>NOT(ISERROR(SEARCH("DEONTOLOGÍA",S68)))</formula>
    </cfRule>
    <cfRule type="containsText" dxfId="8701" priority="5483" operator="containsText" text="ADM.">
      <formula>NOT(ISERROR(SEARCH("ADM.",S68)))</formula>
    </cfRule>
    <cfRule type="containsText" dxfId="8700" priority="5484" operator="containsText" text="PENAL">
      <formula>NOT(ISERROR(SEARCH("PENAL",S68)))</formula>
    </cfRule>
    <cfRule type="containsText" dxfId="8699" priority="5485" operator="containsText" text="MERCANTIL">
      <formula>NOT(ISERROR(SEARCH("MERCANTIL",S68)))</formula>
    </cfRule>
    <cfRule type="containsText" dxfId="8698" priority="5486" operator="containsText" text="DEONTOLOGÍA">
      <formula>NOT(ISERROR(SEARCH("DEONTOLOGÍA",S68)))</formula>
    </cfRule>
    <cfRule type="containsText" dxfId="8697" priority="5487" operator="containsText" text="ADM.">
      <formula>NOT(ISERROR(SEARCH("ADM.",S68)))</formula>
    </cfRule>
    <cfRule type="containsText" dxfId="8696" priority="5488" operator="containsText" text="PENAL">
      <formula>NOT(ISERROR(SEARCH("PENAL",S68)))</formula>
    </cfRule>
    <cfRule type="containsText" dxfId="8695" priority="5489" operator="containsText" text="MERCANTIL">
      <formula>NOT(ISERROR(SEARCH("MERCANTIL",S68)))</formula>
    </cfRule>
  </conditionalFormatting>
  <conditionalFormatting sqref="S68">
    <cfRule type="containsText" dxfId="8694" priority="5478" operator="containsText" text="DEONTOLOGÍA">
      <formula>NOT(ISERROR(SEARCH("DEONTOLOGÍA",S68)))</formula>
    </cfRule>
    <cfRule type="containsText" dxfId="8693" priority="5479" operator="containsText" text="ADM.">
      <formula>NOT(ISERROR(SEARCH("ADM.",S68)))</formula>
    </cfRule>
    <cfRule type="containsText" dxfId="8692" priority="5480" operator="containsText" text="PENAL">
      <formula>NOT(ISERROR(SEARCH("PENAL",S68)))</formula>
    </cfRule>
    <cfRule type="containsText" dxfId="8691" priority="5481" operator="containsText" text="MERCANTIL">
      <formula>NOT(ISERROR(SEARCH("MERCANTIL",S68)))</formula>
    </cfRule>
  </conditionalFormatting>
  <conditionalFormatting sqref="S68">
    <cfRule type="containsText" dxfId="8690" priority="5473" operator="containsText" text="INMOBILIARIA">
      <formula>NOT(ISERROR(SEARCH("INMOBILIARIA",S68)))</formula>
    </cfRule>
    <cfRule type="containsText" dxfId="8689" priority="5474" operator="containsText" text="NUEVAS MOD.">
      <formula>NOT(ISERROR(SEARCH("NUEVAS MOD.",S68)))</formula>
    </cfRule>
    <cfRule type="containsText" priority="5475" operator="containsText" text="FISCAL">
      <formula>NOT(ISERROR(SEARCH("FISCAL",S68)))</formula>
    </cfRule>
    <cfRule type="containsText" dxfId="8688" priority="5476" operator="containsText" text="LABORAL">
      <formula>NOT(ISERROR(SEARCH("LABORAL",S68)))</formula>
    </cfRule>
    <cfRule type="containsText" dxfId="8687" priority="5477" operator="containsText" text="CIVIL">
      <formula>NOT(ISERROR(SEARCH("CIVIL",S68)))</formula>
    </cfRule>
  </conditionalFormatting>
  <conditionalFormatting sqref="S68">
    <cfRule type="containsText" dxfId="8686" priority="5465" operator="containsText" text="DEONTOLOGÍA">
      <formula>NOT(ISERROR(SEARCH("DEONTOLOGÍA",S68)))</formula>
    </cfRule>
    <cfRule type="containsText" dxfId="8685" priority="5466" operator="containsText" text="ADM.">
      <formula>NOT(ISERROR(SEARCH("ADM.",S68)))</formula>
    </cfRule>
    <cfRule type="containsText" dxfId="8684" priority="5467" operator="containsText" text="PENAL">
      <formula>NOT(ISERROR(SEARCH("PENAL",S68)))</formula>
    </cfRule>
    <cfRule type="containsText" dxfId="8683" priority="5468" operator="containsText" text="MERCANTIL">
      <formula>NOT(ISERROR(SEARCH("MERCANTIL",S68)))</formula>
    </cfRule>
    <cfRule type="containsText" dxfId="8682" priority="5469" operator="containsText" text="DEONTOLOGÍA">
      <formula>NOT(ISERROR(SEARCH("DEONTOLOGÍA",S68)))</formula>
    </cfRule>
    <cfRule type="containsText" dxfId="8681" priority="5470" operator="containsText" text="ADM.">
      <formula>NOT(ISERROR(SEARCH("ADM.",S68)))</formula>
    </cfRule>
    <cfRule type="containsText" dxfId="8680" priority="5471" operator="containsText" text="PENAL">
      <formula>NOT(ISERROR(SEARCH("PENAL",S68)))</formula>
    </cfRule>
    <cfRule type="containsText" dxfId="8679" priority="5472" operator="containsText" text="MERCANTIL">
      <formula>NOT(ISERROR(SEARCH("MERCANTIL",S68)))</formula>
    </cfRule>
  </conditionalFormatting>
  <conditionalFormatting sqref="S68">
    <cfRule type="containsText" dxfId="8678" priority="5461" operator="containsText" text="DEONTOLOGÍA">
      <formula>NOT(ISERROR(SEARCH("DEONTOLOGÍA",S68)))</formula>
    </cfRule>
    <cfRule type="containsText" dxfId="8677" priority="5462" operator="containsText" text="ADM.">
      <formula>NOT(ISERROR(SEARCH("ADM.",S68)))</formula>
    </cfRule>
    <cfRule type="containsText" dxfId="8676" priority="5463" operator="containsText" text="PENAL">
      <formula>NOT(ISERROR(SEARCH("PENAL",S68)))</formula>
    </cfRule>
    <cfRule type="containsText" dxfId="8675" priority="5464" operator="containsText" text="MERCANTIL">
      <formula>NOT(ISERROR(SEARCH("MERCANTIL",S68)))</formula>
    </cfRule>
  </conditionalFormatting>
  <conditionalFormatting sqref="S68">
    <cfRule type="containsText" dxfId="8674" priority="5456" operator="containsText" text="INMOBILIARIA">
      <formula>NOT(ISERROR(SEARCH("INMOBILIARIA",S68)))</formula>
    </cfRule>
    <cfRule type="containsText" dxfId="8673" priority="5457" operator="containsText" text="NUEVAS MOD.">
      <formula>NOT(ISERROR(SEARCH("NUEVAS MOD.",S68)))</formula>
    </cfRule>
    <cfRule type="containsText" priority="5458" operator="containsText" text="FISCAL">
      <formula>NOT(ISERROR(SEARCH("FISCAL",S68)))</formula>
    </cfRule>
    <cfRule type="containsText" dxfId="8672" priority="5459" operator="containsText" text="LABORAL">
      <formula>NOT(ISERROR(SEARCH("LABORAL",S68)))</formula>
    </cfRule>
    <cfRule type="containsText" dxfId="8671" priority="5460" operator="containsText" text="CIVIL">
      <formula>NOT(ISERROR(SEARCH("CIVIL",S68)))</formula>
    </cfRule>
  </conditionalFormatting>
  <conditionalFormatting sqref="S68">
    <cfRule type="containsText" dxfId="8670" priority="5448" operator="containsText" text="DEONTOLOGÍA">
      <formula>NOT(ISERROR(SEARCH("DEONTOLOGÍA",S68)))</formula>
    </cfRule>
    <cfRule type="containsText" dxfId="8669" priority="5449" operator="containsText" text="ADM.">
      <formula>NOT(ISERROR(SEARCH("ADM.",S68)))</formula>
    </cfRule>
    <cfRule type="containsText" dxfId="8668" priority="5450" operator="containsText" text="PENAL">
      <formula>NOT(ISERROR(SEARCH("PENAL",S68)))</formula>
    </cfRule>
    <cfRule type="containsText" dxfId="8667" priority="5451" operator="containsText" text="MERCANTIL">
      <formula>NOT(ISERROR(SEARCH("MERCANTIL",S68)))</formula>
    </cfRule>
    <cfRule type="containsText" dxfId="8666" priority="5452" operator="containsText" text="DEONTOLOGÍA">
      <formula>NOT(ISERROR(SEARCH("DEONTOLOGÍA",S68)))</formula>
    </cfRule>
    <cfRule type="containsText" dxfId="8665" priority="5453" operator="containsText" text="ADM.">
      <formula>NOT(ISERROR(SEARCH("ADM.",S68)))</formula>
    </cfRule>
    <cfRule type="containsText" dxfId="8664" priority="5454" operator="containsText" text="PENAL">
      <formula>NOT(ISERROR(SEARCH("PENAL",S68)))</formula>
    </cfRule>
    <cfRule type="containsText" dxfId="8663" priority="5455" operator="containsText" text="MERCANTIL">
      <formula>NOT(ISERROR(SEARCH("MERCANTIL",S68)))</formula>
    </cfRule>
  </conditionalFormatting>
  <conditionalFormatting sqref="S68">
    <cfRule type="containsText" dxfId="8662" priority="5444" operator="containsText" text="DEONTOLOGÍA">
      <formula>NOT(ISERROR(SEARCH("DEONTOLOGÍA",S68)))</formula>
    </cfRule>
    <cfRule type="containsText" dxfId="8661" priority="5445" operator="containsText" text="ADM.">
      <formula>NOT(ISERROR(SEARCH("ADM.",S68)))</formula>
    </cfRule>
    <cfRule type="containsText" dxfId="8660" priority="5446" operator="containsText" text="PENAL">
      <formula>NOT(ISERROR(SEARCH("PENAL",S68)))</formula>
    </cfRule>
    <cfRule type="containsText" dxfId="8659" priority="5447" operator="containsText" text="MERCANTIL">
      <formula>NOT(ISERROR(SEARCH("MERCANTIL",S68)))</formula>
    </cfRule>
  </conditionalFormatting>
  <conditionalFormatting sqref="S68">
    <cfRule type="containsText" dxfId="8658" priority="5439" operator="containsText" text="INMOBILIARIA">
      <formula>NOT(ISERROR(SEARCH("INMOBILIARIA",S68)))</formula>
    </cfRule>
    <cfRule type="containsText" dxfId="8657" priority="5440" operator="containsText" text="NUEVAS MOD.">
      <formula>NOT(ISERROR(SEARCH("NUEVAS MOD.",S68)))</formula>
    </cfRule>
    <cfRule type="containsText" priority="5441" operator="containsText" text="FISCAL">
      <formula>NOT(ISERROR(SEARCH("FISCAL",S68)))</formula>
    </cfRule>
    <cfRule type="containsText" dxfId="8656" priority="5442" operator="containsText" text="LABORAL">
      <formula>NOT(ISERROR(SEARCH("LABORAL",S68)))</formula>
    </cfRule>
    <cfRule type="containsText" dxfId="8655" priority="5443" operator="containsText" text="CIVIL">
      <formula>NOT(ISERROR(SEARCH("CIVIL",S68)))</formula>
    </cfRule>
  </conditionalFormatting>
  <conditionalFormatting sqref="S68">
    <cfRule type="containsText" dxfId="8654" priority="5431" operator="containsText" text="DEONTOLOGÍA">
      <formula>NOT(ISERROR(SEARCH("DEONTOLOGÍA",S68)))</formula>
    </cfRule>
    <cfRule type="containsText" dxfId="8653" priority="5432" operator="containsText" text="ADM.">
      <formula>NOT(ISERROR(SEARCH("ADM.",S68)))</formula>
    </cfRule>
    <cfRule type="containsText" dxfId="8652" priority="5433" operator="containsText" text="PENAL">
      <formula>NOT(ISERROR(SEARCH("PENAL",S68)))</formula>
    </cfRule>
    <cfRule type="containsText" dxfId="8651" priority="5434" operator="containsText" text="MERCANTIL">
      <formula>NOT(ISERROR(SEARCH("MERCANTIL",S68)))</formula>
    </cfRule>
    <cfRule type="containsText" dxfId="8650" priority="5435" operator="containsText" text="DEONTOLOGÍA">
      <formula>NOT(ISERROR(SEARCH("DEONTOLOGÍA",S68)))</formula>
    </cfRule>
    <cfRule type="containsText" dxfId="8649" priority="5436" operator="containsText" text="ADM.">
      <formula>NOT(ISERROR(SEARCH("ADM.",S68)))</formula>
    </cfRule>
    <cfRule type="containsText" dxfId="8648" priority="5437" operator="containsText" text="PENAL">
      <formula>NOT(ISERROR(SEARCH("PENAL",S68)))</formula>
    </cfRule>
    <cfRule type="containsText" dxfId="8647" priority="5438" operator="containsText" text="MERCANTIL">
      <formula>NOT(ISERROR(SEARCH("MERCANTIL",S68)))</formula>
    </cfRule>
  </conditionalFormatting>
  <conditionalFormatting sqref="S68">
    <cfRule type="containsText" dxfId="8646" priority="5427" operator="containsText" text="DEONTOLOGÍA">
      <formula>NOT(ISERROR(SEARCH("DEONTOLOGÍA",S68)))</formula>
    </cfRule>
    <cfRule type="containsText" dxfId="8645" priority="5428" operator="containsText" text="ADM.">
      <formula>NOT(ISERROR(SEARCH("ADM.",S68)))</formula>
    </cfRule>
    <cfRule type="containsText" dxfId="8644" priority="5429" operator="containsText" text="PENAL">
      <formula>NOT(ISERROR(SEARCH("PENAL",S68)))</formula>
    </cfRule>
    <cfRule type="containsText" dxfId="8643" priority="5430" operator="containsText" text="MERCANTIL">
      <formula>NOT(ISERROR(SEARCH("MERCANTIL",S68)))</formula>
    </cfRule>
  </conditionalFormatting>
  <conditionalFormatting sqref="S68">
    <cfRule type="containsText" dxfId="8642" priority="5422" operator="containsText" text="INMOBILIARIA">
      <formula>NOT(ISERROR(SEARCH("INMOBILIARIA",S68)))</formula>
    </cfRule>
    <cfRule type="containsText" dxfId="8641" priority="5423" operator="containsText" text="NUEVAS MOD.">
      <formula>NOT(ISERROR(SEARCH("NUEVAS MOD.",S68)))</formula>
    </cfRule>
    <cfRule type="containsText" priority="5424" operator="containsText" text="FISCAL">
      <formula>NOT(ISERROR(SEARCH("FISCAL",S68)))</formula>
    </cfRule>
    <cfRule type="containsText" dxfId="8640" priority="5425" operator="containsText" text="LABORAL">
      <formula>NOT(ISERROR(SEARCH("LABORAL",S68)))</formula>
    </cfRule>
    <cfRule type="containsText" dxfId="8639" priority="5426" operator="containsText" text="CIVIL">
      <formula>NOT(ISERROR(SEARCH("CIVIL",S68)))</formula>
    </cfRule>
  </conditionalFormatting>
  <conditionalFormatting sqref="S68">
    <cfRule type="containsText" dxfId="8638" priority="5414" operator="containsText" text="DEONTOLOGÍA">
      <formula>NOT(ISERROR(SEARCH("DEONTOLOGÍA",S68)))</formula>
    </cfRule>
    <cfRule type="containsText" dxfId="8637" priority="5415" operator="containsText" text="ADM.">
      <formula>NOT(ISERROR(SEARCH("ADM.",S68)))</formula>
    </cfRule>
    <cfRule type="containsText" dxfId="8636" priority="5416" operator="containsText" text="PENAL">
      <formula>NOT(ISERROR(SEARCH("PENAL",S68)))</formula>
    </cfRule>
    <cfRule type="containsText" dxfId="8635" priority="5417" operator="containsText" text="MERCANTIL">
      <formula>NOT(ISERROR(SEARCH("MERCANTIL",S68)))</formula>
    </cfRule>
    <cfRule type="containsText" dxfId="8634" priority="5418" operator="containsText" text="DEONTOLOGÍA">
      <formula>NOT(ISERROR(SEARCH("DEONTOLOGÍA",S68)))</formula>
    </cfRule>
    <cfRule type="containsText" dxfId="8633" priority="5419" operator="containsText" text="ADM.">
      <formula>NOT(ISERROR(SEARCH("ADM.",S68)))</formula>
    </cfRule>
    <cfRule type="containsText" dxfId="8632" priority="5420" operator="containsText" text="PENAL">
      <formula>NOT(ISERROR(SEARCH("PENAL",S68)))</formula>
    </cfRule>
    <cfRule type="containsText" dxfId="8631" priority="5421" operator="containsText" text="MERCANTIL">
      <formula>NOT(ISERROR(SEARCH("MERCANTIL",S68)))</formula>
    </cfRule>
  </conditionalFormatting>
  <conditionalFormatting sqref="O77">
    <cfRule type="containsText" dxfId="8630" priority="5410" operator="containsText" text="DEONTOLOGÍA">
      <formula>NOT(ISERROR(SEARCH("DEONTOLOGÍA",O77)))</formula>
    </cfRule>
    <cfRule type="containsText" dxfId="8629" priority="5411" operator="containsText" text="ADM.">
      <formula>NOT(ISERROR(SEARCH("ADM.",O77)))</formula>
    </cfRule>
    <cfRule type="containsText" dxfId="8628" priority="5412" operator="containsText" text="PENAL">
      <formula>NOT(ISERROR(SEARCH("PENAL",O77)))</formula>
    </cfRule>
    <cfRule type="containsText" dxfId="8627" priority="5413" operator="containsText" text="MERCANTIL">
      <formula>NOT(ISERROR(SEARCH("MERCANTIL",O77)))</formula>
    </cfRule>
  </conditionalFormatting>
  <conditionalFormatting sqref="O77">
    <cfRule type="containsText" dxfId="8626" priority="5405" operator="containsText" text="INMOBILIARIA">
      <formula>NOT(ISERROR(SEARCH("INMOBILIARIA",O77)))</formula>
    </cfRule>
    <cfRule type="containsText" dxfId="8625" priority="5406" operator="containsText" text="NUEVAS MOD.">
      <formula>NOT(ISERROR(SEARCH("NUEVAS MOD.",O77)))</formula>
    </cfRule>
    <cfRule type="containsText" priority="5407" operator="containsText" text="FISCAL">
      <formula>NOT(ISERROR(SEARCH("FISCAL",O77)))</formula>
    </cfRule>
    <cfRule type="containsText" dxfId="8624" priority="5408" operator="containsText" text="LABORAL">
      <formula>NOT(ISERROR(SEARCH("LABORAL",O77)))</formula>
    </cfRule>
    <cfRule type="containsText" dxfId="8623" priority="5409" operator="containsText" text="CIVIL">
      <formula>NOT(ISERROR(SEARCH("CIVIL",O77)))</formula>
    </cfRule>
  </conditionalFormatting>
  <conditionalFormatting sqref="O77">
    <cfRule type="containsText" dxfId="8622" priority="5397" operator="containsText" text="DEONTOLOGÍA">
      <formula>NOT(ISERROR(SEARCH("DEONTOLOGÍA",O77)))</formula>
    </cfRule>
    <cfRule type="containsText" dxfId="8621" priority="5398" operator="containsText" text="ADM.">
      <formula>NOT(ISERROR(SEARCH("ADM.",O77)))</formula>
    </cfRule>
    <cfRule type="containsText" dxfId="8620" priority="5399" operator="containsText" text="PENAL">
      <formula>NOT(ISERROR(SEARCH("PENAL",O77)))</formula>
    </cfRule>
    <cfRule type="containsText" dxfId="8619" priority="5400" operator="containsText" text="MERCANTIL">
      <formula>NOT(ISERROR(SEARCH("MERCANTIL",O77)))</formula>
    </cfRule>
    <cfRule type="containsText" dxfId="8618" priority="5401" operator="containsText" text="DEONTOLOGÍA">
      <formula>NOT(ISERROR(SEARCH("DEONTOLOGÍA",O77)))</formula>
    </cfRule>
    <cfRule type="containsText" dxfId="8617" priority="5402" operator="containsText" text="ADM.">
      <formula>NOT(ISERROR(SEARCH("ADM.",O77)))</formula>
    </cfRule>
    <cfRule type="containsText" dxfId="8616" priority="5403" operator="containsText" text="PENAL">
      <formula>NOT(ISERROR(SEARCH("PENAL",O77)))</formula>
    </cfRule>
    <cfRule type="containsText" dxfId="8615" priority="5404" operator="containsText" text="MERCANTIL">
      <formula>NOT(ISERROR(SEARCH("MERCANTIL",O77)))</formula>
    </cfRule>
  </conditionalFormatting>
  <conditionalFormatting sqref="O77">
    <cfRule type="containsText" dxfId="8614" priority="5393" operator="containsText" text="DEONTOLOGÍA">
      <formula>NOT(ISERROR(SEARCH("DEONTOLOGÍA",O77)))</formula>
    </cfRule>
    <cfRule type="containsText" dxfId="8613" priority="5394" operator="containsText" text="ADM.">
      <formula>NOT(ISERROR(SEARCH("ADM.",O77)))</formula>
    </cfRule>
    <cfRule type="containsText" dxfId="8612" priority="5395" operator="containsText" text="PENAL">
      <formula>NOT(ISERROR(SEARCH("PENAL",O77)))</formula>
    </cfRule>
    <cfRule type="containsText" dxfId="8611" priority="5396" operator="containsText" text="MERCANTIL">
      <formula>NOT(ISERROR(SEARCH("MERCANTIL",O77)))</formula>
    </cfRule>
  </conditionalFormatting>
  <conditionalFormatting sqref="O77">
    <cfRule type="containsText" dxfId="8610" priority="5388" operator="containsText" text="INMOBILIARIA">
      <formula>NOT(ISERROR(SEARCH("INMOBILIARIA",O77)))</formula>
    </cfRule>
    <cfRule type="containsText" dxfId="8609" priority="5389" operator="containsText" text="NUEVAS MOD.">
      <formula>NOT(ISERROR(SEARCH("NUEVAS MOD.",O77)))</formula>
    </cfRule>
    <cfRule type="containsText" priority="5390" operator="containsText" text="FISCAL">
      <formula>NOT(ISERROR(SEARCH("FISCAL",O77)))</formula>
    </cfRule>
    <cfRule type="containsText" dxfId="8608" priority="5391" operator="containsText" text="LABORAL">
      <formula>NOT(ISERROR(SEARCH("LABORAL",O77)))</formula>
    </cfRule>
    <cfRule type="containsText" dxfId="8607" priority="5392" operator="containsText" text="CIVIL">
      <formula>NOT(ISERROR(SEARCH("CIVIL",O77)))</formula>
    </cfRule>
  </conditionalFormatting>
  <conditionalFormatting sqref="O77">
    <cfRule type="containsText" dxfId="8606" priority="5380" operator="containsText" text="DEONTOLOGÍA">
      <formula>NOT(ISERROR(SEARCH("DEONTOLOGÍA",O77)))</formula>
    </cfRule>
    <cfRule type="containsText" dxfId="8605" priority="5381" operator="containsText" text="ADM.">
      <formula>NOT(ISERROR(SEARCH("ADM.",O77)))</formula>
    </cfRule>
    <cfRule type="containsText" dxfId="8604" priority="5382" operator="containsText" text="PENAL">
      <formula>NOT(ISERROR(SEARCH("PENAL",O77)))</formula>
    </cfRule>
    <cfRule type="containsText" dxfId="8603" priority="5383" operator="containsText" text="MERCANTIL">
      <formula>NOT(ISERROR(SEARCH("MERCANTIL",O77)))</formula>
    </cfRule>
    <cfRule type="containsText" dxfId="8602" priority="5384" operator="containsText" text="DEONTOLOGÍA">
      <formula>NOT(ISERROR(SEARCH("DEONTOLOGÍA",O77)))</formula>
    </cfRule>
    <cfRule type="containsText" dxfId="8601" priority="5385" operator="containsText" text="ADM.">
      <formula>NOT(ISERROR(SEARCH("ADM.",O77)))</formula>
    </cfRule>
    <cfRule type="containsText" dxfId="8600" priority="5386" operator="containsText" text="PENAL">
      <formula>NOT(ISERROR(SEARCH("PENAL",O77)))</formula>
    </cfRule>
    <cfRule type="containsText" dxfId="8599" priority="5387" operator="containsText" text="MERCANTIL">
      <formula>NOT(ISERROR(SEARCH("MERCANTIL",O77)))</formula>
    </cfRule>
  </conditionalFormatting>
  <conditionalFormatting sqref="O77">
    <cfRule type="containsText" dxfId="8598" priority="5372" operator="containsText" text="DEONTOLOGÍA">
      <formula>NOT(ISERROR(SEARCH("DEONTOLOGÍA",O77)))</formula>
    </cfRule>
    <cfRule type="containsText" dxfId="8597" priority="5373" operator="containsText" text="ADM.">
      <formula>NOT(ISERROR(SEARCH("ADM.",O77)))</formula>
    </cfRule>
    <cfRule type="containsText" dxfId="8596" priority="5374" operator="containsText" text="PENAL">
      <formula>NOT(ISERROR(SEARCH("PENAL",O77)))</formula>
    </cfRule>
    <cfRule type="containsText" dxfId="8595" priority="5375" operator="containsText" text="MERCANTIL">
      <formula>NOT(ISERROR(SEARCH("MERCANTIL",O77)))</formula>
    </cfRule>
  </conditionalFormatting>
  <conditionalFormatting sqref="O77">
    <cfRule type="containsText" dxfId="8594" priority="5376" operator="containsText" text="DEONTOLOGÍA">
      <formula>NOT(ISERROR(SEARCH("DEONTOLOGÍA",O77)))</formula>
    </cfRule>
    <cfRule type="containsText" dxfId="8593" priority="5377" operator="containsText" text="ADM.">
      <formula>NOT(ISERROR(SEARCH("ADM.",O77)))</formula>
    </cfRule>
    <cfRule type="containsText" dxfId="8592" priority="5378" operator="containsText" text="PENAL">
      <formula>NOT(ISERROR(SEARCH("PENAL",O77)))</formula>
    </cfRule>
    <cfRule type="containsText" dxfId="8591" priority="5379" operator="containsText" text="MERCANTIL">
      <formula>NOT(ISERROR(SEARCH("MERCANTIL",O77)))</formula>
    </cfRule>
  </conditionalFormatting>
  <conditionalFormatting sqref="O77">
    <cfRule type="containsText" dxfId="8590" priority="5368" operator="containsText" text="DEONTOLOGÍA">
      <formula>NOT(ISERROR(SEARCH("DEONTOLOGÍA",O77)))</formula>
    </cfRule>
    <cfRule type="containsText" dxfId="8589" priority="5369" operator="containsText" text="ADM.">
      <formula>NOT(ISERROR(SEARCH("ADM.",O77)))</formula>
    </cfRule>
    <cfRule type="containsText" dxfId="8588" priority="5370" operator="containsText" text="PENAL">
      <formula>NOT(ISERROR(SEARCH("PENAL",O77)))</formula>
    </cfRule>
    <cfRule type="containsText" dxfId="8587" priority="5371" operator="containsText" text="MERCANTIL">
      <formula>NOT(ISERROR(SEARCH("MERCANTIL",O77)))</formula>
    </cfRule>
  </conditionalFormatting>
  <conditionalFormatting sqref="O77">
    <cfRule type="containsText" dxfId="8586" priority="5363" operator="containsText" text="INMOBILIARIA">
      <formula>NOT(ISERROR(SEARCH("INMOBILIARIA",O77)))</formula>
    </cfRule>
    <cfRule type="containsText" dxfId="8585" priority="5364" operator="containsText" text="NUEVAS MOD.">
      <formula>NOT(ISERROR(SEARCH("NUEVAS MOD.",O77)))</formula>
    </cfRule>
    <cfRule type="containsText" priority="5365" operator="containsText" text="FISCAL">
      <formula>NOT(ISERROR(SEARCH("FISCAL",O77)))</formula>
    </cfRule>
    <cfRule type="containsText" dxfId="8584" priority="5366" operator="containsText" text="LABORAL">
      <formula>NOT(ISERROR(SEARCH("LABORAL",O77)))</formula>
    </cfRule>
    <cfRule type="containsText" dxfId="8583" priority="5367" operator="containsText" text="CIVIL">
      <formula>NOT(ISERROR(SEARCH("CIVIL",O77)))</formula>
    </cfRule>
  </conditionalFormatting>
  <conditionalFormatting sqref="O77">
    <cfRule type="containsText" dxfId="8582" priority="5355" operator="containsText" text="DEONTOLOGÍA">
      <formula>NOT(ISERROR(SEARCH("DEONTOLOGÍA",O77)))</formula>
    </cfRule>
    <cfRule type="containsText" dxfId="8581" priority="5356" operator="containsText" text="ADM.">
      <formula>NOT(ISERROR(SEARCH("ADM.",O77)))</formula>
    </cfRule>
    <cfRule type="containsText" dxfId="8580" priority="5357" operator="containsText" text="PENAL">
      <formula>NOT(ISERROR(SEARCH("PENAL",O77)))</formula>
    </cfRule>
    <cfRule type="containsText" dxfId="8579" priority="5358" operator="containsText" text="MERCANTIL">
      <formula>NOT(ISERROR(SEARCH("MERCANTIL",O77)))</formula>
    </cfRule>
    <cfRule type="containsText" dxfId="8578" priority="5359" operator="containsText" text="DEONTOLOGÍA">
      <formula>NOT(ISERROR(SEARCH("DEONTOLOGÍA",O77)))</formula>
    </cfRule>
    <cfRule type="containsText" dxfId="8577" priority="5360" operator="containsText" text="ADM.">
      <formula>NOT(ISERROR(SEARCH("ADM.",O77)))</formula>
    </cfRule>
    <cfRule type="containsText" dxfId="8576" priority="5361" operator="containsText" text="PENAL">
      <formula>NOT(ISERROR(SEARCH("PENAL",O77)))</formula>
    </cfRule>
    <cfRule type="containsText" dxfId="8575" priority="5362" operator="containsText" text="MERCANTIL">
      <formula>NOT(ISERROR(SEARCH("MERCANTIL",O77)))</formula>
    </cfRule>
  </conditionalFormatting>
  <conditionalFormatting sqref="O77">
    <cfRule type="containsText" dxfId="8574" priority="5347" operator="containsText" text="DEONTOLOGÍA">
      <formula>NOT(ISERROR(SEARCH("DEONTOLOGÍA",O77)))</formula>
    </cfRule>
    <cfRule type="containsText" dxfId="8573" priority="5348" operator="containsText" text="ADM.">
      <formula>NOT(ISERROR(SEARCH("ADM.",O77)))</formula>
    </cfRule>
    <cfRule type="containsText" dxfId="8572" priority="5349" operator="containsText" text="PENAL">
      <formula>NOT(ISERROR(SEARCH("PENAL",O77)))</formula>
    </cfRule>
    <cfRule type="containsText" dxfId="8571" priority="5350" operator="containsText" text="MERCANTIL">
      <formula>NOT(ISERROR(SEARCH("MERCANTIL",O77)))</formula>
    </cfRule>
  </conditionalFormatting>
  <conditionalFormatting sqref="O77">
    <cfRule type="containsText" dxfId="8570" priority="5351" operator="containsText" text="DEONTOLOGÍA">
      <formula>NOT(ISERROR(SEARCH("DEONTOLOGÍA",O77)))</formula>
    </cfRule>
    <cfRule type="containsText" dxfId="8569" priority="5352" operator="containsText" text="ADM.">
      <formula>NOT(ISERROR(SEARCH("ADM.",O77)))</formula>
    </cfRule>
    <cfRule type="containsText" dxfId="8568" priority="5353" operator="containsText" text="PENAL">
      <formula>NOT(ISERROR(SEARCH("PENAL",O77)))</formula>
    </cfRule>
    <cfRule type="containsText" dxfId="8567" priority="5354" operator="containsText" text="MERCANTIL">
      <formula>NOT(ISERROR(SEARCH("MERCANTIL",O77)))</formula>
    </cfRule>
  </conditionalFormatting>
  <conditionalFormatting sqref="Q65">
    <cfRule type="containsText" dxfId="8566" priority="5343" operator="containsText" text="DEONTOLOGÍA">
      <formula>NOT(ISERROR(SEARCH("DEONTOLOGÍA",Q65)))</formula>
    </cfRule>
    <cfRule type="containsText" dxfId="8565" priority="5344" operator="containsText" text="ADM.">
      <formula>NOT(ISERROR(SEARCH("ADM.",Q65)))</formula>
    </cfRule>
    <cfRule type="containsText" dxfId="8564" priority="5345" operator="containsText" text="PENAL">
      <formula>NOT(ISERROR(SEARCH("PENAL",Q65)))</formula>
    </cfRule>
    <cfRule type="containsText" dxfId="8563" priority="5346" operator="containsText" text="MERCANTIL">
      <formula>NOT(ISERROR(SEARCH("MERCANTIL",Q65)))</formula>
    </cfRule>
  </conditionalFormatting>
  <conditionalFormatting sqref="Q65">
    <cfRule type="containsText" dxfId="8562" priority="5338" operator="containsText" text="INMOBILIARIA">
      <formula>NOT(ISERROR(SEARCH("INMOBILIARIA",Q65)))</formula>
    </cfRule>
    <cfRule type="containsText" dxfId="8561" priority="5339" operator="containsText" text="NUEVAS MOD.">
      <formula>NOT(ISERROR(SEARCH("NUEVAS MOD.",Q65)))</formula>
    </cfRule>
    <cfRule type="containsText" priority="5340" operator="containsText" text="FISCAL">
      <formula>NOT(ISERROR(SEARCH("FISCAL",Q65)))</formula>
    </cfRule>
    <cfRule type="containsText" dxfId="8560" priority="5341" operator="containsText" text="LABORAL">
      <formula>NOT(ISERROR(SEARCH("LABORAL",Q65)))</formula>
    </cfRule>
    <cfRule type="containsText" dxfId="8559" priority="5342" operator="containsText" text="CIVIL">
      <formula>NOT(ISERROR(SEARCH("CIVIL",Q65)))</formula>
    </cfRule>
  </conditionalFormatting>
  <conditionalFormatting sqref="Q65">
    <cfRule type="containsText" dxfId="8558" priority="5330" operator="containsText" text="DEONTOLOGÍA">
      <formula>NOT(ISERROR(SEARCH("DEONTOLOGÍA",Q65)))</formula>
    </cfRule>
    <cfRule type="containsText" dxfId="8557" priority="5331" operator="containsText" text="ADM.">
      <formula>NOT(ISERROR(SEARCH("ADM.",Q65)))</formula>
    </cfRule>
    <cfRule type="containsText" dxfId="8556" priority="5332" operator="containsText" text="PENAL">
      <formula>NOT(ISERROR(SEARCH("PENAL",Q65)))</formula>
    </cfRule>
    <cfRule type="containsText" dxfId="8555" priority="5333" operator="containsText" text="MERCANTIL">
      <formula>NOT(ISERROR(SEARCH("MERCANTIL",Q65)))</formula>
    </cfRule>
    <cfRule type="containsText" dxfId="8554" priority="5334" operator="containsText" text="DEONTOLOGÍA">
      <formula>NOT(ISERROR(SEARCH("DEONTOLOGÍA",Q65)))</formula>
    </cfRule>
    <cfRule type="containsText" dxfId="8553" priority="5335" operator="containsText" text="ADM.">
      <formula>NOT(ISERROR(SEARCH("ADM.",Q65)))</formula>
    </cfRule>
    <cfRule type="containsText" dxfId="8552" priority="5336" operator="containsText" text="PENAL">
      <formula>NOT(ISERROR(SEARCH("PENAL",Q65)))</formula>
    </cfRule>
    <cfRule type="containsText" dxfId="8551" priority="5337" operator="containsText" text="MERCANTIL">
      <formula>NOT(ISERROR(SEARCH("MERCANTIL",Q65)))</formula>
    </cfRule>
  </conditionalFormatting>
  <conditionalFormatting sqref="Q65">
    <cfRule type="containsText" dxfId="8550" priority="5326" operator="containsText" text="DEONTOLOGÍA">
      <formula>NOT(ISERROR(SEARCH("DEONTOLOGÍA",Q65)))</formula>
    </cfRule>
    <cfRule type="containsText" dxfId="8549" priority="5327" operator="containsText" text="ADM.">
      <formula>NOT(ISERROR(SEARCH("ADM.",Q65)))</formula>
    </cfRule>
    <cfRule type="containsText" dxfId="8548" priority="5328" operator="containsText" text="PENAL">
      <formula>NOT(ISERROR(SEARCH("PENAL",Q65)))</formula>
    </cfRule>
    <cfRule type="containsText" dxfId="8547" priority="5329" operator="containsText" text="MERCANTIL">
      <formula>NOT(ISERROR(SEARCH("MERCANTIL",Q65)))</formula>
    </cfRule>
  </conditionalFormatting>
  <conditionalFormatting sqref="Q65">
    <cfRule type="containsText" dxfId="8546" priority="5321" operator="containsText" text="INMOBILIARIA">
      <formula>NOT(ISERROR(SEARCH("INMOBILIARIA",Q65)))</formula>
    </cfRule>
    <cfRule type="containsText" dxfId="8545" priority="5322" operator="containsText" text="NUEVAS MOD.">
      <formula>NOT(ISERROR(SEARCH("NUEVAS MOD.",Q65)))</formula>
    </cfRule>
    <cfRule type="containsText" priority="5323" operator="containsText" text="FISCAL">
      <formula>NOT(ISERROR(SEARCH("FISCAL",Q65)))</formula>
    </cfRule>
    <cfRule type="containsText" dxfId="8544" priority="5324" operator="containsText" text="LABORAL">
      <formula>NOT(ISERROR(SEARCH("LABORAL",Q65)))</formula>
    </cfRule>
    <cfRule type="containsText" dxfId="8543" priority="5325" operator="containsText" text="CIVIL">
      <formula>NOT(ISERROR(SEARCH("CIVIL",Q65)))</formula>
    </cfRule>
  </conditionalFormatting>
  <conditionalFormatting sqref="Q65">
    <cfRule type="containsText" dxfId="8542" priority="5313" operator="containsText" text="DEONTOLOGÍA">
      <formula>NOT(ISERROR(SEARCH("DEONTOLOGÍA",Q65)))</formula>
    </cfRule>
    <cfRule type="containsText" dxfId="8541" priority="5314" operator="containsText" text="ADM.">
      <formula>NOT(ISERROR(SEARCH("ADM.",Q65)))</formula>
    </cfRule>
    <cfRule type="containsText" dxfId="8540" priority="5315" operator="containsText" text="PENAL">
      <formula>NOT(ISERROR(SEARCH("PENAL",Q65)))</formula>
    </cfRule>
    <cfRule type="containsText" dxfId="8539" priority="5316" operator="containsText" text="MERCANTIL">
      <formula>NOT(ISERROR(SEARCH("MERCANTIL",Q65)))</formula>
    </cfRule>
    <cfRule type="containsText" dxfId="8538" priority="5317" operator="containsText" text="DEONTOLOGÍA">
      <formula>NOT(ISERROR(SEARCH("DEONTOLOGÍA",Q65)))</formula>
    </cfRule>
    <cfRule type="containsText" dxfId="8537" priority="5318" operator="containsText" text="ADM.">
      <formula>NOT(ISERROR(SEARCH("ADM.",Q65)))</formula>
    </cfRule>
    <cfRule type="containsText" dxfId="8536" priority="5319" operator="containsText" text="PENAL">
      <formula>NOT(ISERROR(SEARCH("PENAL",Q65)))</formula>
    </cfRule>
    <cfRule type="containsText" dxfId="8535" priority="5320" operator="containsText" text="MERCANTIL">
      <formula>NOT(ISERROR(SEARCH("MERCANTIL",Q65)))</formula>
    </cfRule>
  </conditionalFormatting>
  <conditionalFormatting sqref="Q65">
    <cfRule type="containsText" dxfId="8534" priority="5305" operator="containsText" text="DEONTOLOGÍA">
      <formula>NOT(ISERROR(SEARCH("DEONTOLOGÍA",Q65)))</formula>
    </cfRule>
    <cfRule type="containsText" dxfId="8533" priority="5306" operator="containsText" text="ADM.">
      <formula>NOT(ISERROR(SEARCH("ADM.",Q65)))</formula>
    </cfRule>
    <cfRule type="containsText" dxfId="8532" priority="5307" operator="containsText" text="PENAL">
      <formula>NOT(ISERROR(SEARCH("PENAL",Q65)))</formula>
    </cfRule>
    <cfRule type="containsText" dxfId="8531" priority="5308" operator="containsText" text="MERCANTIL">
      <formula>NOT(ISERROR(SEARCH("MERCANTIL",Q65)))</formula>
    </cfRule>
  </conditionalFormatting>
  <conditionalFormatting sqref="Q65">
    <cfRule type="containsText" dxfId="8530" priority="5309" operator="containsText" text="DEONTOLOGÍA">
      <formula>NOT(ISERROR(SEARCH("DEONTOLOGÍA",Q65)))</formula>
    </cfRule>
    <cfRule type="containsText" dxfId="8529" priority="5310" operator="containsText" text="ADM.">
      <formula>NOT(ISERROR(SEARCH("ADM.",Q65)))</formula>
    </cfRule>
    <cfRule type="containsText" dxfId="8528" priority="5311" operator="containsText" text="PENAL">
      <formula>NOT(ISERROR(SEARCH("PENAL",Q65)))</formula>
    </cfRule>
    <cfRule type="containsText" dxfId="8527" priority="5312" operator="containsText" text="MERCANTIL">
      <formula>NOT(ISERROR(SEARCH("MERCANTIL",Q65)))</formula>
    </cfRule>
  </conditionalFormatting>
  <conditionalFormatting sqref="Q65">
    <cfRule type="containsText" dxfId="8526" priority="5301" operator="containsText" text="DEONTOLOGÍA">
      <formula>NOT(ISERROR(SEARCH("DEONTOLOGÍA",Q65)))</formula>
    </cfRule>
    <cfRule type="containsText" dxfId="8525" priority="5302" operator="containsText" text="ADM.">
      <formula>NOT(ISERROR(SEARCH("ADM.",Q65)))</formula>
    </cfRule>
    <cfRule type="containsText" dxfId="8524" priority="5303" operator="containsText" text="PENAL">
      <formula>NOT(ISERROR(SEARCH("PENAL",Q65)))</formula>
    </cfRule>
    <cfRule type="containsText" dxfId="8523" priority="5304" operator="containsText" text="MERCANTIL">
      <formula>NOT(ISERROR(SEARCH("MERCANTIL",Q65)))</formula>
    </cfRule>
  </conditionalFormatting>
  <conditionalFormatting sqref="Q65">
    <cfRule type="containsText" dxfId="8522" priority="5296" operator="containsText" text="INMOBILIARIA">
      <formula>NOT(ISERROR(SEARCH("INMOBILIARIA",Q65)))</formula>
    </cfRule>
    <cfRule type="containsText" dxfId="8521" priority="5297" operator="containsText" text="NUEVAS MOD.">
      <formula>NOT(ISERROR(SEARCH("NUEVAS MOD.",Q65)))</formula>
    </cfRule>
    <cfRule type="containsText" priority="5298" operator="containsText" text="FISCAL">
      <formula>NOT(ISERROR(SEARCH("FISCAL",Q65)))</formula>
    </cfRule>
    <cfRule type="containsText" dxfId="8520" priority="5299" operator="containsText" text="LABORAL">
      <formula>NOT(ISERROR(SEARCH("LABORAL",Q65)))</formula>
    </cfRule>
    <cfRule type="containsText" dxfId="8519" priority="5300" operator="containsText" text="CIVIL">
      <formula>NOT(ISERROR(SEARCH("CIVIL",Q65)))</formula>
    </cfRule>
  </conditionalFormatting>
  <conditionalFormatting sqref="Q65">
    <cfRule type="containsText" dxfId="8518" priority="5288" operator="containsText" text="DEONTOLOGÍA">
      <formula>NOT(ISERROR(SEARCH("DEONTOLOGÍA",Q65)))</formula>
    </cfRule>
    <cfRule type="containsText" dxfId="8517" priority="5289" operator="containsText" text="ADM.">
      <formula>NOT(ISERROR(SEARCH("ADM.",Q65)))</formula>
    </cfRule>
    <cfRule type="containsText" dxfId="8516" priority="5290" operator="containsText" text="PENAL">
      <formula>NOT(ISERROR(SEARCH("PENAL",Q65)))</formula>
    </cfRule>
    <cfRule type="containsText" dxfId="8515" priority="5291" operator="containsText" text="MERCANTIL">
      <formula>NOT(ISERROR(SEARCH("MERCANTIL",Q65)))</formula>
    </cfRule>
    <cfRule type="containsText" dxfId="8514" priority="5292" operator="containsText" text="DEONTOLOGÍA">
      <formula>NOT(ISERROR(SEARCH("DEONTOLOGÍA",Q65)))</formula>
    </cfRule>
    <cfRule type="containsText" dxfId="8513" priority="5293" operator="containsText" text="ADM.">
      <formula>NOT(ISERROR(SEARCH("ADM.",Q65)))</formula>
    </cfRule>
    <cfRule type="containsText" dxfId="8512" priority="5294" operator="containsText" text="PENAL">
      <formula>NOT(ISERROR(SEARCH("PENAL",Q65)))</formula>
    </cfRule>
    <cfRule type="containsText" dxfId="8511" priority="5295" operator="containsText" text="MERCANTIL">
      <formula>NOT(ISERROR(SEARCH("MERCANTIL",Q65)))</formula>
    </cfRule>
  </conditionalFormatting>
  <conditionalFormatting sqref="Q65">
    <cfRule type="containsText" dxfId="8510" priority="5280" operator="containsText" text="DEONTOLOGÍA">
      <formula>NOT(ISERROR(SEARCH("DEONTOLOGÍA",Q65)))</formula>
    </cfRule>
    <cfRule type="containsText" dxfId="8509" priority="5281" operator="containsText" text="ADM.">
      <formula>NOT(ISERROR(SEARCH("ADM.",Q65)))</formula>
    </cfRule>
    <cfRule type="containsText" dxfId="8508" priority="5282" operator="containsText" text="PENAL">
      <formula>NOT(ISERROR(SEARCH("PENAL",Q65)))</formula>
    </cfRule>
    <cfRule type="containsText" dxfId="8507" priority="5283" operator="containsText" text="MERCANTIL">
      <formula>NOT(ISERROR(SEARCH("MERCANTIL",Q65)))</formula>
    </cfRule>
  </conditionalFormatting>
  <conditionalFormatting sqref="Q65">
    <cfRule type="containsText" dxfId="8506" priority="5284" operator="containsText" text="DEONTOLOGÍA">
      <formula>NOT(ISERROR(SEARCH("DEONTOLOGÍA",Q65)))</formula>
    </cfRule>
    <cfRule type="containsText" dxfId="8505" priority="5285" operator="containsText" text="ADM.">
      <formula>NOT(ISERROR(SEARCH("ADM.",Q65)))</formula>
    </cfRule>
    <cfRule type="containsText" dxfId="8504" priority="5286" operator="containsText" text="PENAL">
      <formula>NOT(ISERROR(SEARCH("PENAL",Q65)))</formula>
    </cfRule>
    <cfRule type="containsText" dxfId="8503" priority="5287" operator="containsText" text="MERCANTIL">
      <formula>NOT(ISERROR(SEARCH("MERCANTIL",Q65)))</formula>
    </cfRule>
  </conditionalFormatting>
  <conditionalFormatting sqref="Q68">
    <cfRule type="containsText" dxfId="8502" priority="5276" operator="containsText" text="DEONTOLOGÍA">
      <formula>NOT(ISERROR(SEARCH("DEONTOLOGÍA",Q68)))</formula>
    </cfRule>
    <cfRule type="containsText" dxfId="8501" priority="5277" operator="containsText" text="ADM.">
      <formula>NOT(ISERROR(SEARCH("ADM.",Q68)))</formula>
    </cfRule>
    <cfRule type="containsText" dxfId="8500" priority="5278" operator="containsText" text="PENAL">
      <formula>NOT(ISERROR(SEARCH("PENAL",Q68)))</formula>
    </cfRule>
    <cfRule type="containsText" dxfId="8499" priority="5279" operator="containsText" text="MERCANTIL">
      <formula>NOT(ISERROR(SEARCH("MERCANTIL",Q68)))</formula>
    </cfRule>
  </conditionalFormatting>
  <conditionalFormatting sqref="Q68">
    <cfRule type="containsText" dxfId="8498" priority="5271" operator="containsText" text="INMOBILIARIA">
      <formula>NOT(ISERROR(SEARCH("INMOBILIARIA",Q68)))</formula>
    </cfRule>
    <cfRule type="containsText" dxfId="8497" priority="5272" operator="containsText" text="NUEVAS MOD.">
      <formula>NOT(ISERROR(SEARCH("NUEVAS MOD.",Q68)))</formula>
    </cfRule>
    <cfRule type="containsText" priority="5273" operator="containsText" text="FISCAL">
      <formula>NOT(ISERROR(SEARCH("FISCAL",Q68)))</formula>
    </cfRule>
    <cfRule type="containsText" dxfId="8496" priority="5274" operator="containsText" text="LABORAL">
      <formula>NOT(ISERROR(SEARCH("LABORAL",Q68)))</formula>
    </cfRule>
    <cfRule type="containsText" dxfId="8495" priority="5275" operator="containsText" text="CIVIL">
      <formula>NOT(ISERROR(SEARCH("CIVIL",Q68)))</formula>
    </cfRule>
  </conditionalFormatting>
  <conditionalFormatting sqref="Q68">
    <cfRule type="containsText" dxfId="8494" priority="5263" operator="containsText" text="DEONTOLOGÍA">
      <formula>NOT(ISERROR(SEARCH("DEONTOLOGÍA",Q68)))</formula>
    </cfRule>
    <cfRule type="containsText" dxfId="8493" priority="5264" operator="containsText" text="ADM.">
      <formula>NOT(ISERROR(SEARCH("ADM.",Q68)))</formula>
    </cfRule>
    <cfRule type="containsText" dxfId="8492" priority="5265" operator="containsText" text="PENAL">
      <formula>NOT(ISERROR(SEARCH("PENAL",Q68)))</formula>
    </cfRule>
    <cfRule type="containsText" dxfId="8491" priority="5266" operator="containsText" text="MERCANTIL">
      <formula>NOT(ISERROR(SEARCH("MERCANTIL",Q68)))</formula>
    </cfRule>
    <cfRule type="containsText" dxfId="8490" priority="5267" operator="containsText" text="DEONTOLOGÍA">
      <formula>NOT(ISERROR(SEARCH("DEONTOLOGÍA",Q68)))</formula>
    </cfRule>
    <cfRule type="containsText" dxfId="8489" priority="5268" operator="containsText" text="ADM.">
      <formula>NOT(ISERROR(SEARCH("ADM.",Q68)))</formula>
    </cfRule>
    <cfRule type="containsText" dxfId="8488" priority="5269" operator="containsText" text="PENAL">
      <formula>NOT(ISERROR(SEARCH("PENAL",Q68)))</formula>
    </cfRule>
    <cfRule type="containsText" dxfId="8487" priority="5270" operator="containsText" text="MERCANTIL">
      <formula>NOT(ISERROR(SEARCH("MERCANTIL",Q68)))</formula>
    </cfRule>
  </conditionalFormatting>
  <conditionalFormatting sqref="Q68">
    <cfRule type="containsText" dxfId="8486" priority="5259" operator="containsText" text="DEONTOLOGÍA">
      <formula>NOT(ISERROR(SEARCH("DEONTOLOGÍA",Q68)))</formula>
    </cfRule>
    <cfRule type="containsText" dxfId="8485" priority="5260" operator="containsText" text="ADM.">
      <formula>NOT(ISERROR(SEARCH("ADM.",Q68)))</formula>
    </cfRule>
    <cfRule type="containsText" dxfId="8484" priority="5261" operator="containsText" text="PENAL">
      <formula>NOT(ISERROR(SEARCH("PENAL",Q68)))</formula>
    </cfRule>
    <cfRule type="containsText" dxfId="8483" priority="5262" operator="containsText" text="MERCANTIL">
      <formula>NOT(ISERROR(SEARCH("MERCANTIL",Q68)))</formula>
    </cfRule>
  </conditionalFormatting>
  <conditionalFormatting sqref="Q68">
    <cfRule type="containsText" dxfId="8482" priority="5254" operator="containsText" text="INMOBILIARIA">
      <formula>NOT(ISERROR(SEARCH("INMOBILIARIA",Q68)))</formula>
    </cfRule>
    <cfRule type="containsText" dxfId="8481" priority="5255" operator="containsText" text="NUEVAS MOD.">
      <formula>NOT(ISERROR(SEARCH("NUEVAS MOD.",Q68)))</formula>
    </cfRule>
    <cfRule type="containsText" priority="5256" operator="containsText" text="FISCAL">
      <formula>NOT(ISERROR(SEARCH("FISCAL",Q68)))</formula>
    </cfRule>
    <cfRule type="containsText" dxfId="8480" priority="5257" operator="containsText" text="LABORAL">
      <formula>NOT(ISERROR(SEARCH("LABORAL",Q68)))</formula>
    </cfRule>
    <cfRule type="containsText" dxfId="8479" priority="5258" operator="containsText" text="CIVIL">
      <formula>NOT(ISERROR(SEARCH("CIVIL",Q68)))</formula>
    </cfRule>
  </conditionalFormatting>
  <conditionalFormatting sqref="Q68">
    <cfRule type="containsText" dxfId="8478" priority="5246" operator="containsText" text="DEONTOLOGÍA">
      <formula>NOT(ISERROR(SEARCH("DEONTOLOGÍA",Q68)))</formula>
    </cfRule>
    <cfRule type="containsText" dxfId="8477" priority="5247" operator="containsText" text="ADM.">
      <formula>NOT(ISERROR(SEARCH("ADM.",Q68)))</formula>
    </cfRule>
    <cfRule type="containsText" dxfId="8476" priority="5248" operator="containsText" text="PENAL">
      <formula>NOT(ISERROR(SEARCH("PENAL",Q68)))</formula>
    </cfRule>
    <cfRule type="containsText" dxfId="8475" priority="5249" operator="containsText" text="MERCANTIL">
      <formula>NOT(ISERROR(SEARCH("MERCANTIL",Q68)))</formula>
    </cfRule>
    <cfRule type="containsText" dxfId="8474" priority="5250" operator="containsText" text="DEONTOLOGÍA">
      <formula>NOT(ISERROR(SEARCH("DEONTOLOGÍA",Q68)))</formula>
    </cfRule>
    <cfRule type="containsText" dxfId="8473" priority="5251" operator="containsText" text="ADM.">
      <formula>NOT(ISERROR(SEARCH("ADM.",Q68)))</formula>
    </cfRule>
    <cfRule type="containsText" dxfId="8472" priority="5252" operator="containsText" text="PENAL">
      <formula>NOT(ISERROR(SEARCH("PENAL",Q68)))</formula>
    </cfRule>
    <cfRule type="containsText" dxfId="8471" priority="5253" operator="containsText" text="MERCANTIL">
      <formula>NOT(ISERROR(SEARCH("MERCANTIL",Q68)))</formula>
    </cfRule>
  </conditionalFormatting>
  <conditionalFormatting sqref="Q68">
    <cfRule type="containsText" dxfId="8470" priority="5238" operator="containsText" text="DEONTOLOGÍA">
      <formula>NOT(ISERROR(SEARCH("DEONTOLOGÍA",Q68)))</formula>
    </cfRule>
    <cfRule type="containsText" dxfId="8469" priority="5239" operator="containsText" text="ADM.">
      <formula>NOT(ISERROR(SEARCH("ADM.",Q68)))</formula>
    </cfRule>
    <cfRule type="containsText" dxfId="8468" priority="5240" operator="containsText" text="PENAL">
      <formula>NOT(ISERROR(SEARCH("PENAL",Q68)))</formula>
    </cfRule>
    <cfRule type="containsText" dxfId="8467" priority="5241" operator="containsText" text="MERCANTIL">
      <formula>NOT(ISERROR(SEARCH("MERCANTIL",Q68)))</formula>
    </cfRule>
  </conditionalFormatting>
  <conditionalFormatting sqref="Q68">
    <cfRule type="containsText" dxfId="8466" priority="5242" operator="containsText" text="DEONTOLOGÍA">
      <formula>NOT(ISERROR(SEARCH("DEONTOLOGÍA",Q68)))</formula>
    </cfRule>
    <cfRule type="containsText" dxfId="8465" priority="5243" operator="containsText" text="ADM.">
      <formula>NOT(ISERROR(SEARCH("ADM.",Q68)))</formula>
    </cfRule>
    <cfRule type="containsText" dxfId="8464" priority="5244" operator="containsText" text="PENAL">
      <formula>NOT(ISERROR(SEARCH("PENAL",Q68)))</formula>
    </cfRule>
    <cfRule type="containsText" dxfId="8463" priority="5245" operator="containsText" text="MERCANTIL">
      <formula>NOT(ISERROR(SEARCH("MERCANTIL",Q68)))</formula>
    </cfRule>
  </conditionalFormatting>
  <conditionalFormatting sqref="Q68">
    <cfRule type="containsText" dxfId="8462" priority="5234" operator="containsText" text="DEONTOLOGÍA">
      <formula>NOT(ISERROR(SEARCH("DEONTOLOGÍA",Q68)))</formula>
    </cfRule>
    <cfRule type="containsText" dxfId="8461" priority="5235" operator="containsText" text="ADM.">
      <formula>NOT(ISERROR(SEARCH("ADM.",Q68)))</formula>
    </cfRule>
    <cfRule type="containsText" dxfId="8460" priority="5236" operator="containsText" text="PENAL">
      <formula>NOT(ISERROR(SEARCH("PENAL",Q68)))</formula>
    </cfRule>
    <cfRule type="containsText" dxfId="8459" priority="5237" operator="containsText" text="MERCANTIL">
      <formula>NOT(ISERROR(SEARCH("MERCANTIL",Q68)))</formula>
    </cfRule>
  </conditionalFormatting>
  <conditionalFormatting sqref="Q68">
    <cfRule type="containsText" dxfId="8458" priority="5229" operator="containsText" text="INMOBILIARIA">
      <formula>NOT(ISERROR(SEARCH("INMOBILIARIA",Q68)))</formula>
    </cfRule>
    <cfRule type="containsText" dxfId="8457" priority="5230" operator="containsText" text="NUEVAS MOD.">
      <formula>NOT(ISERROR(SEARCH("NUEVAS MOD.",Q68)))</formula>
    </cfRule>
    <cfRule type="containsText" priority="5231" operator="containsText" text="FISCAL">
      <formula>NOT(ISERROR(SEARCH("FISCAL",Q68)))</formula>
    </cfRule>
    <cfRule type="containsText" dxfId="8456" priority="5232" operator="containsText" text="LABORAL">
      <formula>NOT(ISERROR(SEARCH("LABORAL",Q68)))</formula>
    </cfRule>
    <cfRule type="containsText" dxfId="8455" priority="5233" operator="containsText" text="CIVIL">
      <formula>NOT(ISERROR(SEARCH("CIVIL",Q68)))</formula>
    </cfRule>
  </conditionalFormatting>
  <conditionalFormatting sqref="Q68">
    <cfRule type="containsText" dxfId="8454" priority="5221" operator="containsText" text="DEONTOLOGÍA">
      <formula>NOT(ISERROR(SEARCH("DEONTOLOGÍA",Q68)))</formula>
    </cfRule>
    <cfRule type="containsText" dxfId="8453" priority="5222" operator="containsText" text="ADM.">
      <formula>NOT(ISERROR(SEARCH("ADM.",Q68)))</formula>
    </cfRule>
    <cfRule type="containsText" dxfId="8452" priority="5223" operator="containsText" text="PENAL">
      <formula>NOT(ISERROR(SEARCH("PENAL",Q68)))</formula>
    </cfRule>
    <cfRule type="containsText" dxfId="8451" priority="5224" operator="containsText" text="MERCANTIL">
      <formula>NOT(ISERROR(SEARCH("MERCANTIL",Q68)))</formula>
    </cfRule>
    <cfRule type="containsText" dxfId="8450" priority="5225" operator="containsText" text="DEONTOLOGÍA">
      <formula>NOT(ISERROR(SEARCH("DEONTOLOGÍA",Q68)))</formula>
    </cfRule>
    <cfRule type="containsText" dxfId="8449" priority="5226" operator="containsText" text="ADM.">
      <formula>NOT(ISERROR(SEARCH("ADM.",Q68)))</formula>
    </cfRule>
    <cfRule type="containsText" dxfId="8448" priority="5227" operator="containsText" text="PENAL">
      <formula>NOT(ISERROR(SEARCH("PENAL",Q68)))</formula>
    </cfRule>
    <cfRule type="containsText" dxfId="8447" priority="5228" operator="containsText" text="MERCANTIL">
      <formula>NOT(ISERROR(SEARCH("MERCANTIL",Q68)))</formula>
    </cfRule>
  </conditionalFormatting>
  <conditionalFormatting sqref="Q68">
    <cfRule type="containsText" dxfId="8446" priority="5213" operator="containsText" text="DEONTOLOGÍA">
      <formula>NOT(ISERROR(SEARCH("DEONTOLOGÍA",Q68)))</formula>
    </cfRule>
    <cfRule type="containsText" dxfId="8445" priority="5214" operator="containsText" text="ADM.">
      <formula>NOT(ISERROR(SEARCH("ADM.",Q68)))</formula>
    </cfRule>
    <cfRule type="containsText" dxfId="8444" priority="5215" operator="containsText" text="PENAL">
      <formula>NOT(ISERROR(SEARCH("PENAL",Q68)))</formula>
    </cfRule>
    <cfRule type="containsText" dxfId="8443" priority="5216" operator="containsText" text="MERCANTIL">
      <formula>NOT(ISERROR(SEARCH("MERCANTIL",Q68)))</formula>
    </cfRule>
  </conditionalFormatting>
  <conditionalFormatting sqref="Q68">
    <cfRule type="containsText" dxfId="8442" priority="5217" operator="containsText" text="DEONTOLOGÍA">
      <formula>NOT(ISERROR(SEARCH("DEONTOLOGÍA",Q68)))</formula>
    </cfRule>
    <cfRule type="containsText" dxfId="8441" priority="5218" operator="containsText" text="ADM.">
      <formula>NOT(ISERROR(SEARCH("ADM.",Q68)))</formula>
    </cfRule>
    <cfRule type="containsText" dxfId="8440" priority="5219" operator="containsText" text="PENAL">
      <formula>NOT(ISERROR(SEARCH("PENAL",Q68)))</formula>
    </cfRule>
    <cfRule type="containsText" dxfId="8439" priority="5220" operator="containsText" text="MERCANTIL">
      <formula>NOT(ISERROR(SEARCH("MERCANTIL",Q68)))</formula>
    </cfRule>
  </conditionalFormatting>
  <conditionalFormatting sqref="S74">
    <cfRule type="containsText" dxfId="8438" priority="5209" operator="containsText" text="DEONTOLOGÍA">
      <formula>NOT(ISERROR(SEARCH("DEONTOLOGÍA",S74)))</formula>
    </cfRule>
    <cfRule type="containsText" dxfId="8437" priority="5210" operator="containsText" text="ADM.">
      <formula>NOT(ISERROR(SEARCH("ADM.",S74)))</formula>
    </cfRule>
    <cfRule type="containsText" dxfId="8436" priority="5211" operator="containsText" text="PENAL">
      <formula>NOT(ISERROR(SEARCH("PENAL",S74)))</formula>
    </cfRule>
    <cfRule type="containsText" dxfId="8435" priority="5212" operator="containsText" text="MERCANTIL">
      <formula>NOT(ISERROR(SEARCH("MERCANTIL",S74)))</formula>
    </cfRule>
  </conditionalFormatting>
  <conditionalFormatting sqref="S74">
    <cfRule type="containsText" dxfId="8434" priority="5204" operator="containsText" text="INMOBILIARIA">
      <formula>NOT(ISERROR(SEARCH("INMOBILIARIA",S74)))</formula>
    </cfRule>
    <cfRule type="containsText" dxfId="8433" priority="5205" operator="containsText" text="NUEVAS MOD.">
      <formula>NOT(ISERROR(SEARCH("NUEVAS MOD.",S74)))</formula>
    </cfRule>
    <cfRule type="containsText" priority="5206" operator="containsText" text="FISCAL">
      <formula>NOT(ISERROR(SEARCH("FISCAL",S74)))</formula>
    </cfRule>
    <cfRule type="containsText" dxfId="8432" priority="5207" operator="containsText" text="LABORAL">
      <formula>NOT(ISERROR(SEARCH("LABORAL",S74)))</formula>
    </cfRule>
    <cfRule type="containsText" dxfId="8431" priority="5208" operator="containsText" text="CIVIL">
      <formula>NOT(ISERROR(SEARCH("CIVIL",S74)))</formula>
    </cfRule>
  </conditionalFormatting>
  <conditionalFormatting sqref="S74">
    <cfRule type="containsText" dxfId="8430" priority="5196" operator="containsText" text="DEONTOLOGÍA">
      <formula>NOT(ISERROR(SEARCH("DEONTOLOGÍA",S74)))</formula>
    </cfRule>
    <cfRule type="containsText" dxfId="8429" priority="5197" operator="containsText" text="ADM.">
      <formula>NOT(ISERROR(SEARCH("ADM.",S74)))</formula>
    </cfRule>
    <cfRule type="containsText" dxfId="8428" priority="5198" operator="containsText" text="PENAL">
      <formula>NOT(ISERROR(SEARCH("PENAL",S74)))</formula>
    </cfRule>
    <cfRule type="containsText" dxfId="8427" priority="5199" operator="containsText" text="MERCANTIL">
      <formula>NOT(ISERROR(SEARCH("MERCANTIL",S74)))</formula>
    </cfRule>
    <cfRule type="containsText" dxfId="8426" priority="5200" operator="containsText" text="DEONTOLOGÍA">
      <formula>NOT(ISERROR(SEARCH("DEONTOLOGÍA",S74)))</formula>
    </cfRule>
    <cfRule type="containsText" dxfId="8425" priority="5201" operator="containsText" text="ADM.">
      <formula>NOT(ISERROR(SEARCH("ADM.",S74)))</formula>
    </cfRule>
    <cfRule type="containsText" dxfId="8424" priority="5202" operator="containsText" text="PENAL">
      <formula>NOT(ISERROR(SEARCH("PENAL",S74)))</formula>
    </cfRule>
    <cfRule type="containsText" dxfId="8423" priority="5203" operator="containsText" text="MERCANTIL">
      <formula>NOT(ISERROR(SEARCH("MERCANTIL",S74)))</formula>
    </cfRule>
  </conditionalFormatting>
  <conditionalFormatting sqref="S74">
    <cfRule type="containsText" dxfId="8422" priority="5192" operator="containsText" text="DEONTOLOGÍA">
      <formula>NOT(ISERROR(SEARCH("DEONTOLOGÍA",S74)))</formula>
    </cfRule>
    <cfRule type="containsText" dxfId="8421" priority="5193" operator="containsText" text="ADM.">
      <formula>NOT(ISERROR(SEARCH("ADM.",S74)))</formula>
    </cfRule>
    <cfRule type="containsText" dxfId="8420" priority="5194" operator="containsText" text="PENAL">
      <formula>NOT(ISERROR(SEARCH("PENAL",S74)))</formula>
    </cfRule>
    <cfRule type="containsText" dxfId="8419" priority="5195" operator="containsText" text="MERCANTIL">
      <formula>NOT(ISERROR(SEARCH("MERCANTIL",S74)))</formula>
    </cfRule>
  </conditionalFormatting>
  <conditionalFormatting sqref="S74">
    <cfRule type="containsText" dxfId="8418" priority="5187" operator="containsText" text="INMOBILIARIA">
      <formula>NOT(ISERROR(SEARCH("INMOBILIARIA",S74)))</formula>
    </cfRule>
    <cfRule type="containsText" dxfId="8417" priority="5188" operator="containsText" text="NUEVAS MOD.">
      <formula>NOT(ISERROR(SEARCH("NUEVAS MOD.",S74)))</formula>
    </cfRule>
    <cfRule type="containsText" priority="5189" operator="containsText" text="FISCAL">
      <formula>NOT(ISERROR(SEARCH("FISCAL",S74)))</formula>
    </cfRule>
    <cfRule type="containsText" dxfId="8416" priority="5190" operator="containsText" text="LABORAL">
      <formula>NOT(ISERROR(SEARCH("LABORAL",S74)))</formula>
    </cfRule>
    <cfRule type="containsText" dxfId="8415" priority="5191" operator="containsText" text="CIVIL">
      <formula>NOT(ISERROR(SEARCH("CIVIL",S74)))</formula>
    </cfRule>
  </conditionalFormatting>
  <conditionalFormatting sqref="S74">
    <cfRule type="containsText" dxfId="8414" priority="5179" operator="containsText" text="DEONTOLOGÍA">
      <formula>NOT(ISERROR(SEARCH("DEONTOLOGÍA",S74)))</formula>
    </cfRule>
    <cfRule type="containsText" dxfId="8413" priority="5180" operator="containsText" text="ADM.">
      <formula>NOT(ISERROR(SEARCH("ADM.",S74)))</formula>
    </cfRule>
    <cfRule type="containsText" dxfId="8412" priority="5181" operator="containsText" text="PENAL">
      <formula>NOT(ISERROR(SEARCH("PENAL",S74)))</formula>
    </cfRule>
    <cfRule type="containsText" dxfId="8411" priority="5182" operator="containsText" text="MERCANTIL">
      <formula>NOT(ISERROR(SEARCH("MERCANTIL",S74)))</formula>
    </cfRule>
    <cfRule type="containsText" dxfId="8410" priority="5183" operator="containsText" text="DEONTOLOGÍA">
      <formula>NOT(ISERROR(SEARCH("DEONTOLOGÍA",S74)))</formula>
    </cfRule>
    <cfRule type="containsText" dxfId="8409" priority="5184" operator="containsText" text="ADM.">
      <formula>NOT(ISERROR(SEARCH("ADM.",S74)))</formula>
    </cfRule>
    <cfRule type="containsText" dxfId="8408" priority="5185" operator="containsText" text="PENAL">
      <formula>NOT(ISERROR(SEARCH("PENAL",S74)))</formula>
    </cfRule>
    <cfRule type="containsText" dxfId="8407" priority="5186" operator="containsText" text="MERCANTIL">
      <formula>NOT(ISERROR(SEARCH("MERCANTIL",S74)))</formula>
    </cfRule>
  </conditionalFormatting>
  <conditionalFormatting sqref="S74">
    <cfRule type="containsText" dxfId="8406" priority="5171" operator="containsText" text="DEONTOLOGÍA">
      <formula>NOT(ISERROR(SEARCH("DEONTOLOGÍA",S74)))</formula>
    </cfRule>
    <cfRule type="containsText" dxfId="8405" priority="5172" operator="containsText" text="ADM.">
      <formula>NOT(ISERROR(SEARCH("ADM.",S74)))</formula>
    </cfRule>
    <cfRule type="containsText" dxfId="8404" priority="5173" operator="containsText" text="PENAL">
      <formula>NOT(ISERROR(SEARCH("PENAL",S74)))</formula>
    </cfRule>
    <cfRule type="containsText" dxfId="8403" priority="5174" operator="containsText" text="MERCANTIL">
      <formula>NOT(ISERROR(SEARCH("MERCANTIL",S74)))</formula>
    </cfRule>
  </conditionalFormatting>
  <conditionalFormatting sqref="S74">
    <cfRule type="containsText" dxfId="8402" priority="5175" operator="containsText" text="DEONTOLOGÍA">
      <formula>NOT(ISERROR(SEARCH("DEONTOLOGÍA",S74)))</formula>
    </cfRule>
    <cfRule type="containsText" dxfId="8401" priority="5176" operator="containsText" text="ADM.">
      <formula>NOT(ISERROR(SEARCH("ADM.",S74)))</formula>
    </cfRule>
    <cfRule type="containsText" dxfId="8400" priority="5177" operator="containsText" text="PENAL">
      <formula>NOT(ISERROR(SEARCH("PENAL",S74)))</formula>
    </cfRule>
    <cfRule type="containsText" dxfId="8399" priority="5178" operator="containsText" text="MERCANTIL">
      <formula>NOT(ISERROR(SEARCH("MERCANTIL",S74)))</formula>
    </cfRule>
  </conditionalFormatting>
  <conditionalFormatting sqref="S74">
    <cfRule type="containsText" dxfId="8398" priority="5167" operator="containsText" text="DEONTOLOGÍA">
      <formula>NOT(ISERROR(SEARCH("DEONTOLOGÍA",S74)))</formula>
    </cfRule>
    <cfRule type="containsText" dxfId="8397" priority="5168" operator="containsText" text="ADM.">
      <formula>NOT(ISERROR(SEARCH("ADM.",S74)))</formula>
    </cfRule>
    <cfRule type="containsText" dxfId="8396" priority="5169" operator="containsText" text="PENAL">
      <formula>NOT(ISERROR(SEARCH("PENAL",S74)))</formula>
    </cfRule>
    <cfRule type="containsText" dxfId="8395" priority="5170" operator="containsText" text="MERCANTIL">
      <formula>NOT(ISERROR(SEARCH("MERCANTIL",S74)))</formula>
    </cfRule>
  </conditionalFormatting>
  <conditionalFormatting sqref="S74">
    <cfRule type="containsText" dxfId="8394" priority="5162" operator="containsText" text="INMOBILIARIA">
      <formula>NOT(ISERROR(SEARCH("INMOBILIARIA",S74)))</formula>
    </cfRule>
    <cfRule type="containsText" dxfId="8393" priority="5163" operator="containsText" text="NUEVAS MOD.">
      <formula>NOT(ISERROR(SEARCH("NUEVAS MOD.",S74)))</formula>
    </cfRule>
    <cfRule type="containsText" priority="5164" operator="containsText" text="FISCAL">
      <formula>NOT(ISERROR(SEARCH("FISCAL",S74)))</formula>
    </cfRule>
    <cfRule type="containsText" dxfId="8392" priority="5165" operator="containsText" text="LABORAL">
      <formula>NOT(ISERROR(SEARCH("LABORAL",S74)))</formula>
    </cfRule>
    <cfRule type="containsText" dxfId="8391" priority="5166" operator="containsText" text="CIVIL">
      <formula>NOT(ISERROR(SEARCH("CIVIL",S74)))</formula>
    </cfRule>
  </conditionalFormatting>
  <conditionalFormatting sqref="S74">
    <cfRule type="containsText" dxfId="8390" priority="5154" operator="containsText" text="DEONTOLOGÍA">
      <formula>NOT(ISERROR(SEARCH("DEONTOLOGÍA",S74)))</formula>
    </cfRule>
    <cfRule type="containsText" dxfId="8389" priority="5155" operator="containsText" text="ADM.">
      <formula>NOT(ISERROR(SEARCH("ADM.",S74)))</formula>
    </cfRule>
    <cfRule type="containsText" dxfId="8388" priority="5156" operator="containsText" text="PENAL">
      <formula>NOT(ISERROR(SEARCH("PENAL",S74)))</formula>
    </cfRule>
    <cfRule type="containsText" dxfId="8387" priority="5157" operator="containsText" text="MERCANTIL">
      <formula>NOT(ISERROR(SEARCH("MERCANTIL",S74)))</formula>
    </cfRule>
    <cfRule type="containsText" dxfId="8386" priority="5158" operator="containsText" text="DEONTOLOGÍA">
      <formula>NOT(ISERROR(SEARCH("DEONTOLOGÍA",S74)))</formula>
    </cfRule>
    <cfRule type="containsText" dxfId="8385" priority="5159" operator="containsText" text="ADM.">
      <formula>NOT(ISERROR(SEARCH("ADM.",S74)))</formula>
    </cfRule>
    <cfRule type="containsText" dxfId="8384" priority="5160" operator="containsText" text="PENAL">
      <formula>NOT(ISERROR(SEARCH("PENAL",S74)))</formula>
    </cfRule>
    <cfRule type="containsText" dxfId="8383" priority="5161" operator="containsText" text="MERCANTIL">
      <formula>NOT(ISERROR(SEARCH("MERCANTIL",S74)))</formula>
    </cfRule>
  </conditionalFormatting>
  <conditionalFormatting sqref="S74">
    <cfRule type="containsText" dxfId="8382" priority="5146" operator="containsText" text="DEONTOLOGÍA">
      <formula>NOT(ISERROR(SEARCH("DEONTOLOGÍA",S74)))</formula>
    </cfRule>
    <cfRule type="containsText" dxfId="8381" priority="5147" operator="containsText" text="ADM.">
      <formula>NOT(ISERROR(SEARCH("ADM.",S74)))</formula>
    </cfRule>
    <cfRule type="containsText" dxfId="8380" priority="5148" operator="containsText" text="PENAL">
      <formula>NOT(ISERROR(SEARCH("PENAL",S74)))</formula>
    </cfRule>
    <cfRule type="containsText" dxfId="8379" priority="5149" operator="containsText" text="MERCANTIL">
      <formula>NOT(ISERROR(SEARCH("MERCANTIL",S74)))</formula>
    </cfRule>
  </conditionalFormatting>
  <conditionalFormatting sqref="S74">
    <cfRule type="containsText" dxfId="8378" priority="5150" operator="containsText" text="DEONTOLOGÍA">
      <formula>NOT(ISERROR(SEARCH("DEONTOLOGÍA",S74)))</formula>
    </cfRule>
    <cfRule type="containsText" dxfId="8377" priority="5151" operator="containsText" text="ADM.">
      <formula>NOT(ISERROR(SEARCH("ADM.",S74)))</formula>
    </cfRule>
    <cfRule type="containsText" dxfId="8376" priority="5152" operator="containsText" text="PENAL">
      <formula>NOT(ISERROR(SEARCH("PENAL",S74)))</formula>
    </cfRule>
    <cfRule type="containsText" dxfId="8375" priority="5153" operator="containsText" text="MERCANTIL">
      <formula>NOT(ISERROR(SEARCH("MERCANTIL",S74)))</formula>
    </cfRule>
  </conditionalFormatting>
  <conditionalFormatting sqref="S77">
    <cfRule type="containsText" dxfId="8374" priority="5142" operator="containsText" text="DEONTOLOGÍA">
      <formula>NOT(ISERROR(SEARCH("DEONTOLOGÍA",S77)))</formula>
    </cfRule>
    <cfRule type="containsText" dxfId="8373" priority="5143" operator="containsText" text="ADM.">
      <formula>NOT(ISERROR(SEARCH("ADM.",S77)))</formula>
    </cfRule>
    <cfRule type="containsText" dxfId="8372" priority="5144" operator="containsText" text="PENAL">
      <formula>NOT(ISERROR(SEARCH("PENAL",S77)))</formula>
    </cfRule>
    <cfRule type="containsText" dxfId="8371" priority="5145" operator="containsText" text="MERCANTIL">
      <formula>NOT(ISERROR(SEARCH("MERCANTIL",S77)))</formula>
    </cfRule>
  </conditionalFormatting>
  <conditionalFormatting sqref="S77">
    <cfRule type="containsText" dxfId="8370" priority="5137" operator="containsText" text="INMOBILIARIA">
      <formula>NOT(ISERROR(SEARCH("INMOBILIARIA",S77)))</formula>
    </cfRule>
    <cfRule type="containsText" dxfId="8369" priority="5138" operator="containsText" text="NUEVAS MOD.">
      <formula>NOT(ISERROR(SEARCH("NUEVAS MOD.",S77)))</formula>
    </cfRule>
    <cfRule type="containsText" priority="5139" operator="containsText" text="FISCAL">
      <formula>NOT(ISERROR(SEARCH("FISCAL",S77)))</formula>
    </cfRule>
    <cfRule type="containsText" dxfId="8368" priority="5140" operator="containsText" text="LABORAL">
      <formula>NOT(ISERROR(SEARCH("LABORAL",S77)))</formula>
    </cfRule>
    <cfRule type="containsText" dxfId="8367" priority="5141" operator="containsText" text="CIVIL">
      <formula>NOT(ISERROR(SEARCH("CIVIL",S77)))</formula>
    </cfRule>
  </conditionalFormatting>
  <conditionalFormatting sqref="S77">
    <cfRule type="containsText" dxfId="8366" priority="5129" operator="containsText" text="DEONTOLOGÍA">
      <formula>NOT(ISERROR(SEARCH("DEONTOLOGÍA",S77)))</formula>
    </cfRule>
    <cfRule type="containsText" dxfId="8365" priority="5130" operator="containsText" text="ADM.">
      <formula>NOT(ISERROR(SEARCH("ADM.",S77)))</formula>
    </cfRule>
    <cfRule type="containsText" dxfId="8364" priority="5131" operator="containsText" text="PENAL">
      <formula>NOT(ISERROR(SEARCH("PENAL",S77)))</formula>
    </cfRule>
    <cfRule type="containsText" dxfId="8363" priority="5132" operator="containsText" text="MERCANTIL">
      <formula>NOT(ISERROR(SEARCH("MERCANTIL",S77)))</formula>
    </cfRule>
    <cfRule type="containsText" dxfId="8362" priority="5133" operator="containsText" text="DEONTOLOGÍA">
      <formula>NOT(ISERROR(SEARCH("DEONTOLOGÍA",S77)))</formula>
    </cfRule>
    <cfRule type="containsText" dxfId="8361" priority="5134" operator="containsText" text="ADM.">
      <formula>NOT(ISERROR(SEARCH("ADM.",S77)))</formula>
    </cfRule>
    <cfRule type="containsText" dxfId="8360" priority="5135" operator="containsText" text="PENAL">
      <formula>NOT(ISERROR(SEARCH("PENAL",S77)))</formula>
    </cfRule>
    <cfRule type="containsText" dxfId="8359" priority="5136" operator="containsText" text="MERCANTIL">
      <formula>NOT(ISERROR(SEARCH("MERCANTIL",S77)))</formula>
    </cfRule>
  </conditionalFormatting>
  <conditionalFormatting sqref="S77">
    <cfRule type="containsText" dxfId="8358" priority="5125" operator="containsText" text="DEONTOLOGÍA">
      <formula>NOT(ISERROR(SEARCH("DEONTOLOGÍA",S77)))</formula>
    </cfRule>
    <cfRule type="containsText" dxfId="8357" priority="5126" operator="containsText" text="ADM.">
      <formula>NOT(ISERROR(SEARCH("ADM.",S77)))</formula>
    </cfRule>
    <cfRule type="containsText" dxfId="8356" priority="5127" operator="containsText" text="PENAL">
      <formula>NOT(ISERROR(SEARCH("PENAL",S77)))</formula>
    </cfRule>
    <cfRule type="containsText" dxfId="8355" priority="5128" operator="containsText" text="MERCANTIL">
      <formula>NOT(ISERROR(SEARCH("MERCANTIL",S77)))</formula>
    </cfRule>
  </conditionalFormatting>
  <conditionalFormatting sqref="S77">
    <cfRule type="containsText" dxfId="8354" priority="5120" operator="containsText" text="INMOBILIARIA">
      <formula>NOT(ISERROR(SEARCH("INMOBILIARIA",S77)))</formula>
    </cfRule>
    <cfRule type="containsText" dxfId="8353" priority="5121" operator="containsText" text="NUEVAS MOD.">
      <formula>NOT(ISERROR(SEARCH("NUEVAS MOD.",S77)))</formula>
    </cfRule>
    <cfRule type="containsText" priority="5122" operator="containsText" text="FISCAL">
      <formula>NOT(ISERROR(SEARCH("FISCAL",S77)))</formula>
    </cfRule>
    <cfRule type="containsText" dxfId="8352" priority="5123" operator="containsText" text="LABORAL">
      <formula>NOT(ISERROR(SEARCH("LABORAL",S77)))</formula>
    </cfRule>
    <cfRule type="containsText" dxfId="8351" priority="5124" operator="containsText" text="CIVIL">
      <formula>NOT(ISERROR(SEARCH("CIVIL",S77)))</formula>
    </cfRule>
  </conditionalFormatting>
  <conditionalFormatting sqref="S77">
    <cfRule type="containsText" dxfId="8350" priority="5112" operator="containsText" text="DEONTOLOGÍA">
      <formula>NOT(ISERROR(SEARCH("DEONTOLOGÍA",S77)))</formula>
    </cfRule>
    <cfRule type="containsText" dxfId="8349" priority="5113" operator="containsText" text="ADM.">
      <formula>NOT(ISERROR(SEARCH("ADM.",S77)))</formula>
    </cfRule>
    <cfRule type="containsText" dxfId="8348" priority="5114" operator="containsText" text="PENAL">
      <formula>NOT(ISERROR(SEARCH("PENAL",S77)))</formula>
    </cfRule>
    <cfRule type="containsText" dxfId="8347" priority="5115" operator="containsText" text="MERCANTIL">
      <formula>NOT(ISERROR(SEARCH("MERCANTIL",S77)))</formula>
    </cfRule>
    <cfRule type="containsText" dxfId="8346" priority="5116" operator="containsText" text="DEONTOLOGÍA">
      <formula>NOT(ISERROR(SEARCH("DEONTOLOGÍA",S77)))</formula>
    </cfRule>
    <cfRule type="containsText" dxfId="8345" priority="5117" operator="containsText" text="ADM.">
      <formula>NOT(ISERROR(SEARCH("ADM.",S77)))</formula>
    </cfRule>
    <cfRule type="containsText" dxfId="8344" priority="5118" operator="containsText" text="PENAL">
      <formula>NOT(ISERROR(SEARCH("PENAL",S77)))</formula>
    </cfRule>
    <cfRule type="containsText" dxfId="8343" priority="5119" operator="containsText" text="MERCANTIL">
      <formula>NOT(ISERROR(SEARCH("MERCANTIL",S77)))</formula>
    </cfRule>
  </conditionalFormatting>
  <conditionalFormatting sqref="S77">
    <cfRule type="containsText" dxfId="8342" priority="5104" operator="containsText" text="DEONTOLOGÍA">
      <formula>NOT(ISERROR(SEARCH("DEONTOLOGÍA",S77)))</formula>
    </cfRule>
    <cfRule type="containsText" dxfId="8341" priority="5105" operator="containsText" text="ADM.">
      <formula>NOT(ISERROR(SEARCH("ADM.",S77)))</formula>
    </cfRule>
    <cfRule type="containsText" dxfId="8340" priority="5106" operator="containsText" text="PENAL">
      <formula>NOT(ISERROR(SEARCH("PENAL",S77)))</formula>
    </cfRule>
    <cfRule type="containsText" dxfId="8339" priority="5107" operator="containsText" text="MERCANTIL">
      <formula>NOT(ISERROR(SEARCH("MERCANTIL",S77)))</formula>
    </cfRule>
  </conditionalFormatting>
  <conditionalFormatting sqref="S77">
    <cfRule type="containsText" dxfId="8338" priority="5108" operator="containsText" text="DEONTOLOGÍA">
      <formula>NOT(ISERROR(SEARCH("DEONTOLOGÍA",S77)))</formula>
    </cfRule>
    <cfRule type="containsText" dxfId="8337" priority="5109" operator="containsText" text="ADM.">
      <formula>NOT(ISERROR(SEARCH("ADM.",S77)))</formula>
    </cfRule>
    <cfRule type="containsText" dxfId="8336" priority="5110" operator="containsText" text="PENAL">
      <formula>NOT(ISERROR(SEARCH("PENAL",S77)))</formula>
    </cfRule>
    <cfRule type="containsText" dxfId="8335" priority="5111" operator="containsText" text="MERCANTIL">
      <formula>NOT(ISERROR(SEARCH("MERCANTIL",S77)))</formula>
    </cfRule>
  </conditionalFormatting>
  <conditionalFormatting sqref="S77">
    <cfRule type="containsText" dxfId="8334" priority="5100" operator="containsText" text="DEONTOLOGÍA">
      <formula>NOT(ISERROR(SEARCH("DEONTOLOGÍA",S77)))</formula>
    </cfRule>
    <cfRule type="containsText" dxfId="8333" priority="5101" operator="containsText" text="ADM.">
      <formula>NOT(ISERROR(SEARCH("ADM.",S77)))</formula>
    </cfRule>
    <cfRule type="containsText" dxfId="8332" priority="5102" operator="containsText" text="PENAL">
      <formula>NOT(ISERROR(SEARCH("PENAL",S77)))</formula>
    </cfRule>
    <cfRule type="containsText" dxfId="8331" priority="5103" operator="containsText" text="MERCANTIL">
      <formula>NOT(ISERROR(SEARCH("MERCANTIL",S77)))</formula>
    </cfRule>
  </conditionalFormatting>
  <conditionalFormatting sqref="S77">
    <cfRule type="containsText" dxfId="8330" priority="5095" operator="containsText" text="INMOBILIARIA">
      <formula>NOT(ISERROR(SEARCH("INMOBILIARIA",S77)))</formula>
    </cfRule>
    <cfRule type="containsText" dxfId="8329" priority="5096" operator="containsText" text="NUEVAS MOD.">
      <formula>NOT(ISERROR(SEARCH("NUEVAS MOD.",S77)))</formula>
    </cfRule>
    <cfRule type="containsText" priority="5097" operator="containsText" text="FISCAL">
      <formula>NOT(ISERROR(SEARCH("FISCAL",S77)))</formula>
    </cfRule>
    <cfRule type="containsText" dxfId="8328" priority="5098" operator="containsText" text="LABORAL">
      <formula>NOT(ISERROR(SEARCH("LABORAL",S77)))</formula>
    </cfRule>
    <cfRule type="containsText" dxfId="8327" priority="5099" operator="containsText" text="CIVIL">
      <formula>NOT(ISERROR(SEARCH("CIVIL",S77)))</formula>
    </cfRule>
  </conditionalFormatting>
  <conditionalFormatting sqref="S77">
    <cfRule type="containsText" dxfId="8326" priority="5087" operator="containsText" text="DEONTOLOGÍA">
      <formula>NOT(ISERROR(SEARCH("DEONTOLOGÍA",S77)))</formula>
    </cfRule>
    <cfRule type="containsText" dxfId="8325" priority="5088" operator="containsText" text="ADM.">
      <formula>NOT(ISERROR(SEARCH("ADM.",S77)))</formula>
    </cfRule>
    <cfRule type="containsText" dxfId="8324" priority="5089" operator="containsText" text="PENAL">
      <formula>NOT(ISERROR(SEARCH("PENAL",S77)))</formula>
    </cfRule>
    <cfRule type="containsText" dxfId="8323" priority="5090" operator="containsText" text="MERCANTIL">
      <formula>NOT(ISERROR(SEARCH("MERCANTIL",S77)))</formula>
    </cfRule>
    <cfRule type="containsText" dxfId="8322" priority="5091" operator="containsText" text="DEONTOLOGÍA">
      <formula>NOT(ISERROR(SEARCH("DEONTOLOGÍA",S77)))</formula>
    </cfRule>
    <cfRule type="containsText" dxfId="8321" priority="5092" operator="containsText" text="ADM.">
      <formula>NOT(ISERROR(SEARCH("ADM.",S77)))</formula>
    </cfRule>
    <cfRule type="containsText" dxfId="8320" priority="5093" operator="containsText" text="PENAL">
      <formula>NOT(ISERROR(SEARCH("PENAL",S77)))</formula>
    </cfRule>
    <cfRule type="containsText" dxfId="8319" priority="5094" operator="containsText" text="MERCANTIL">
      <formula>NOT(ISERROR(SEARCH("MERCANTIL",S77)))</formula>
    </cfRule>
  </conditionalFormatting>
  <conditionalFormatting sqref="S77">
    <cfRule type="containsText" dxfId="8318" priority="5079" operator="containsText" text="DEONTOLOGÍA">
      <formula>NOT(ISERROR(SEARCH("DEONTOLOGÍA",S77)))</formula>
    </cfRule>
    <cfRule type="containsText" dxfId="8317" priority="5080" operator="containsText" text="ADM.">
      <formula>NOT(ISERROR(SEARCH("ADM.",S77)))</formula>
    </cfRule>
    <cfRule type="containsText" dxfId="8316" priority="5081" operator="containsText" text="PENAL">
      <formula>NOT(ISERROR(SEARCH("PENAL",S77)))</formula>
    </cfRule>
    <cfRule type="containsText" dxfId="8315" priority="5082" operator="containsText" text="MERCANTIL">
      <formula>NOT(ISERROR(SEARCH("MERCANTIL",S77)))</formula>
    </cfRule>
  </conditionalFormatting>
  <conditionalFormatting sqref="S77">
    <cfRule type="containsText" dxfId="8314" priority="5083" operator="containsText" text="DEONTOLOGÍA">
      <formula>NOT(ISERROR(SEARCH("DEONTOLOGÍA",S77)))</formula>
    </cfRule>
    <cfRule type="containsText" dxfId="8313" priority="5084" operator="containsText" text="ADM.">
      <formula>NOT(ISERROR(SEARCH("ADM.",S77)))</formula>
    </cfRule>
    <cfRule type="containsText" dxfId="8312" priority="5085" operator="containsText" text="PENAL">
      <formula>NOT(ISERROR(SEARCH("PENAL",S77)))</formula>
    </cfRule>
    <cfRule type="containsText" dxfId="8311" priority="5086" operator="containsText" text="MERCANTIL">
      <formula>NOT(ISERROR(SEARCH("MERCANTIL",S77)))</formula>
    </cfRule>
  </conditionalFormatting>
  <conditionalFormatting sqref="U65">
    <cfRule type="containsText" dxfId="8310" priority="5075" operator="containsText" text="DEONTOLOGÍA">
      <formula>NOT(ISERROR(SEARCH("DEONTOLOGÍA",U65)))</formula>
    </cfRule>
    <cfRule type="containsText" dxfId="8309" priority="5076" operator="containsText" text="ADM.">
      <formula>NOT(ISERROR(SEARCH("ADM.",U65)))</formula>
    </cfRule>
    <cfRule type="containsText" dxfId="8308" priority="5077" operator="containsText" text="PENAL">
      <formula>NOT(ISERROR(SEARCH("PENAL",U65)))</formula>
    </cfRule>
    <cfRule type="containsText" dxfId="8307" priority="5078" operator="containsText" text="MERCANTIL">
      <formula>NOT(ISERROR(SEARCH("MERCANTIL",U65)))</formula>
    </cfRule>
  </conditionalFormatting>
  <conditionalFormatting sqref="U65">
    <cfRule type="containsText" dxfId="8306" priority="5070" operator="containsText" text="INMOBILIARIA">
      <formula>NOT(ISERROR(SEARCH("INMOBILIARIA",U65)))</formula>
    </cfRule>
    <cfRule type="containsText" dxfId="8305" priority="5071" operator="containsText" text="NUEVAS MOD.">
      <formula>NOT(ISERROR(SEARCH("NUEVAS MOD.",U65)))</formula>
    </cfRule>
    <cfRule type="containsText" priority="5072" operator="containsText" text="FISCAL">
      <formula>NOT(ISERROR(SEARCH("FISCAL",U65)))</formula>
    </cfRule>
    <cfRule type="containsText" dxfId="8304" priority="5073" operator="containsText" text="LABORAL">
      <formula>NOT(ISERROR(SEARCH("LABORAL",U65)))</formula>
    </cfRule>
    <cfRule type="containsText" dxfId="8303" priority="5074" operator="containsText" text="CIVIL">
      <formula>NOT(ISERROR(SEARCH("CIVIL",U65)))</formula>
    </cfRule>
  </conditionalFormatting>
  <conditionalFormatting sqref="U65">
    <cfRule type="containsText" dxfId="8302" priority="5062" operator="containsText" text="DEONTOLOGÍA">
      <formula>NOT(ISERROR(SEARCH("DEONTOLOGÍA",U65)))</formula>
    </cfRule>
    <cfRule type="containsText" dxfId="8301" priority="5063" operator="containsText" text="ADM.">
      <formula>NOT(ISERROR(SEARCH("ADM.",U65)))</formula>
    </cfRule>
    <cfRule type="containsText" dxfId="8300" priority="5064" operator="containsText" text="PENAL">
      <formula>NOT(ISERROR(SEARCH("PENAL",U65)))</formula>
    </cfRule>
    <cfRule type="containsText" dxfId="8299" priority="5065" operator="containsText" text="MERCANTIL">
      <formula>NOT(ISERROR(SEARCH("MERCANTIL",U65)))</formula>
    </cfRule>
    <cfRule type="containsText" dxfId="8298" priority="5066" operator="containsText" text="DEONTOLOGÍA">
      <formula>NOT(ISERROR(SEARCH("DEONTOLOGÍA",U65)))</formula>
    </cfRule>
    <cfRule type="containsText" dxfId="8297" priority="5067" operator="containsText" text="ADM.">
      <formula>NOT(ISERROR(SEARCH("ADM.",U65)))</formula>
    </cfRule>
    <cfRule type="containsText" dxfId="8296" priority="5068" operator="containsText" text="PENAL">
      <formula>NOT(ISERROR(SEARCH("PENAL",U65)))</formula>
    </cfRule>
    <cfRule type="containsText" dxfId="8295" priority="5069" operator="containsText" text="MERCANTIL">
      <formula>NOT(ISERROR(SEARCH("MERCANTIL",U65)))</formula>
    </cfRule>
  </conditionalFormatting>
  <conditionalFormatting sqref="U65">
    <cfRule type="containsText" dxfId="8294" priority="5058" operator="containsText" text="DEONTOLOGÍA">
      <formula>NOT(ISERROR(SEARCH("DEONTOLOGÍA",U65)))</formula>
    </cfRule>
    <cfRule type="containsText" dxfId="8293" priority="5059" operator="containsText" text="ADM.">
      <formula>NOT(ISERROR(SEARCH("ADM.",U65)))</formula>
    </cfRule>
    <cfRule type="containsText" dxfId="8292" priority="5060" operator="containsText" text="PENAL">
      <formula>NOT(ISERROR(SEARCH("PENAL",U65)))</formula>
    </cfRule>
    <cfRule type="containsText" dxfId="8291" priority="5061" operator="containsText" text="MERCANTIL">
      <formula>NOT(ISERROR(SEARCH("MERCANTIL",U65)))</formula>
    </cfRule>
  </conditionalFormatting>
  <conditionalFormatting sqref="U65">
    <cfRule type="containsText" dxfId="8290" priority="5053" operator="containsText" text="INMOBILIARIA">
      <formula>NOT(ISERROR(SEARCH("INMOBILIARIA",U65)))</formula>
    </cfRule>
    <cfRule type="containsText" dxfId="8289" priority="5054" operator="containsText" text="NUEVAS MOD.">
      <formula>NOT(ISERROR(SEARCH("NUEVAS MOD.",U65)))</formula>
    </cfRule>
    <cfRule type="containsText" priority="5055" operator="containsText" text="FISCAL">
      <formula>NOT(ISERROR(SEARCH("FISCAL",U65)))</formula>
    </cfRule>
    <cfRule type="containsText" dxfId="8288" priority="5056" operator="containsText" text="LABORAL">
      <formula>NOT(ISERROR(SEARCH("LABORAL",U65)))</formula>
    </cfRule>
    <cfRule type="containsText" dxfId="8287" priority="5057" operator="containsText" text="CIVIL">
      <formula>NOT(ISERROR(SEARCH("CIVIL",U65)))</formula>
    </cfRule>
  </conditionalFormatting>
  <conditionalFormatting sqref="U65">
    <cfRule type="containsText" dxfId="8286" priority="5045" operator="containsText" text="DEONTOLOGÍA">
      <formula>NOT(ISERROR(SEARCH("DEONTOLOGÍA",U65)))</formula>
    </cfRule>
    <cfRule type="containsText" dxfId="8285" priority="5046" operator="containsText" text="ADM.">
      <formula>NOT(ISERROR(SEARCH("ADM.",U65)))</formula>
    </cfRule>
    <cfRule type="containsText" dxfId="8284" priority="5047" operator="containsText" text="PENAL">
      <formula>NOT(ISERROR(SEARCH("PENAL",U65)))</formula>
    </cfRule>
    <cfRule type="containsText" dxfId="8283" priority="5048" operator="containsText" text="MERCANTIL">
      <formula>NOT(ISERROR(SEARCH("MERCANTIL",U65)))</formula>
    </cfRule>
    <cfRule type="containsText" dxfId="8282" priority="5049" operator="containsText" text="DEONTOLOGÍA">
      <formula>NOT(ISERROR(SEARCH("DEONTOLOGÍA",U65)))</formula>
    </cfRule>
    <cfRule type="containsText" dxfId="8281" priority="5050" operator="containsText" text="ADM.">
      <formula>NOT(ISERROR(SEARCH("ADM.",U65)))</formula>
    </cfRule>
    <cfRule type="containsText" dxfId="8280" priority="5051" operator="containsText" text="PENAL">
      <formula>NOT(ISERROR(SEARCH("PENAL",U65)))</formula>
    </cfRule>
    <cfRule type="containsText" dxfId="8279" priority="5052" operator="containsText" text="MERCANTIL">
      <formula>NOT(ISERROR(SEARCH("MERCANTIL",U65)))</formula>
    </cfRule>
  </conditionalFormatting>
  <conditionalFormatting sqref="U65">
    <cfRule type="containsText" dxfId="8278" priority="5037" operator="containsText" text="DEONTOLOGÍA">
      <formula>NOT(ISERROR(SEARCH("DEONTOLOGÍA",U65)))</formula>
    </cfRule>
    <cfRule type="containsText" dxfId="8277" priority="5038" operator="containsText" text="ADM.">
      <formula>NOT(ISERROR(SEARCH("ADM.",U65)))</formula>
    </cfRule>
    <cfRule type="containsText" dxfId="8276" priority="5039" operator="containsText" text="PENAL">
      <formula>NOT(ISERROR(SEARCH("PENAL",U65)))</formula>
    </cfRule>
    <cfRule type="containsText" dxfId="8275" priority="5040" operator="containsText" text="MERCANTIL">
      <formula>NOT(ISERROR(SEARCH("MERCANTIL",U65)))</formula>
    </cfRule>
  </conditionalFormatting>
  <conditionalFormatting sqref="U65">
    <cfRule type="containsText" dxfId="8274" priority="5041" operator="containsText" text="DEONTOLOGÍA">
      <formula>NOT(ISERROR(SEARCH("DEONTOLOGÍA",U65)))</formula>
    </cfRule>
    <cfRule type="containsText" dxfId="8273" priority="5042" operator="containsText" text="ADM.">
      <formula>NOT(ISERROR(SEARCH("ADM.",U65)))</formula>
    </cfRule>
    <cfRule type="containsText" dxfId="8272" priority="5043" operator="containsText" text="PENAL">
      <formula>NOT(ISERROR(SEARCH("PENAL",U65)))</formula>
    </cfRule>
    <cfRule type="containsText" dxfId="8271" priority="5044" operator="containsText" text="MERCANTIL">
      <formula>NOT(ISERROR(SEARCH("MERCANTIL",U65)))</formula>
    </cfRule>
  </conditionalFormatting>
  <conditionalFormatting sqref="U65">
    <cfRule type="containsText" dxfId="8270" priority="5033" operator="containsText" text="DEONTOLOGÍA">
      <formula>NOT(ISERROR(SEARCH("DEONTOLOGÍA",U65)))</formula>
    </cfRule>
    <cfRule type="containsText" dxfId="8269" priority="5034" operator="containsText" text="ADM.">
      <formula>NOT(ISERROR(SEARCH("ADM.",U65)))</formula>
    </cfRule>
    <cfRule type="containsText" dxfId="8268" priority="5035" operator="containsText" text="PENAL">
      <formula>NOT(ISERROR(SEARCH("PENAL",U65)))</formula>
    </cfRule>
    <cfRule type="containsText" dxfId="8267" priority="5036" operator="containsText" text="MERCANTIL">
      <formula>NOT(ISERROR(SEARCH("MERCANTIL",U65)))</formula>
    </cfRule>
  </conditionalFormatting>
  <conditionalFormatting sqref="U65">
    <cfRule type="containsText" dxfId="8266" priority="5028" operator="containsText" text="INMOBILIARIA">
      <formula>NOT(ISERROR(SEARCH("INMOBILIARIA",U65)))</formula>
    </cfRule>
    <cfRule type="containsText" dxfId="8265" priority="5029" operator="containsText" text="NUEVAS MOD.">
      <formula>NOT(ISERROR(SEARCH("NUEVAS MOD.",U65)))</formula>
    </cfRule>
    <cfRule type="containsText" priority="5030" operator="containsText" text="FISCAL">
      <formula>NOT(ISERROR(SEARCH("FISCAL",U65)))</formula>
    </cfRule>
    <cfRule type="containsText" dxfId="8264" priority="5031" operator="containsText" text="LABORAL">
      <formula>NOT(ISERROR(SEARCH("LABORAL",U65)))</formula>
    </cfRule>
    <cfRule type="containsText" dxfId="8263" priority="5032" operator="containsText" text="CIVIL">
      <formula>NOT(ISERROR(SEARCH("CIVIL",U65)))</formula>
    </cfRule>
  </conditionalFormatting>
  <conditionalFormatting sqref="U65">
    <cfRule type="containsText" dxfId="8262" priority="5020" operator="containsText" text="DEONTOLOGÍA">
      <formula>NOT(ISERROR(SEARCH("DEONTOLOGÍA",U65)))</formula>
    </cfRule>
    <cfRule type="containsText" dxfId="8261" priority="5021" operator="containsText" text="ADM.">
      <formula>NOT(ISERROR(SEARCH("ADM.",U65)))</formula>
    </cfRule>
    <cfRule type="containsText" dxfId="8260" priority="5022" operator="containsText" text="PENAL">
      <formula>NOT(ISERROR(SEARCH("PENAL",U65)))</formula>
    </cfRule>
    <cfRule type="containsText" dxfId="8259" priority="5023" operator="containsText" text="MERCANTIL">
      <formula>NOT(ISERROR(SEARCH("MERCANTIL",U65)))</formula>
    </cfRule>
    <cfRule type="containsText" dxfId="8258" priority="5024" operator="containsText" text="DEONTOLOGÍA">
      <formula>NOT(ISERROR(SEARCH("DEONTOLOGÍA",U65)))</formula>
    </cfRule>
    <cfRule type="containsText" dxfId="8257" priority="5025" operator="containsText" text="ADM.">
      <formula>NOT(ISERROR(SEARCH("ADM.",U65)))</formula>
    </cfRule>
    <cfRule type="containsText" dxfId="8256" priority="5026" operator="containsText" text="PENAL">
      <formula>NOT(ISERROR(SEARCH("PENAL",U65)))</formula>
    </cfRule>
    <cfRule type="containsText" dxfId="8255" priority="5027" operator="containsText" text="MERCANTIL">
      <formula>NOT(ISERROR(SEARCH("MERCANTIL",U65)))</formula>
    </cfRule>
  </conditionalFormatting>
  <conditionalFormatting sqref="U65">
    <cfRule type="containsText" dxfId="8254" priority="5012" operator="containsText" text="DEONTOLOGÍA">
      <formula>NOT(ISERROR(SEARCH("DEONTOLOGÍA",U65)))</formula>
    </cfRule>
    <cfRule type="containsText" dxfId="8253" priority="5013" operator="containsText" text="ADM.">
      <formula>NOT(ISERROR(SEARCH("ADM.",U65)))</formula>
    </cfRule>
    <cfRule type="containsText" dxfId="8252" priority="5014" operator="containsText" text="PENAL">
      <formula>NOT(ISERROR(SEARCH("PENAL",U65)))</formula>
    </cfRule>
    <cfRule type="containsText" dxfId="8251" priority="5015" operator="containsText" text="MERCANTIL">
      <formula>NOT(ISERROR(SEARCH("MERCANTIL",U65)))</formula>
    </cfRule>
  </conditionalFormatting>
  <conditionalFormatting sqref="U65">
    <cfRule type="containsText" dxfId="8250" priority="5016" operator="containsText" text="DEONTOLOGÍA">
      <formula>NOT(ISERROR(SEARCH("DEONTOLOGÍA",U65)))</formula>
    </cfRule>
    <cfRule type="containsText" dxfId="8249" priority="5017" operator="containsText" text="ADM.">
      <formula>NOT(ISERROR(SEARCH("ADM.",U65)))</formula>
    </cfRule>
    <cfRule type="containsText" dxfId="8248" priority="5018" operator="containsText" text="PENAL">
      <formula>NOT(ISERROR(SEARCH("PENAL",U65)))</formula>
    </cfRule>
    <cfRule type="containsText" dxfId="8247" priority="5019" operator="containsText" text="MERCANTIL">
      <formula>NOT(ISERROR(SEARCH("MERCANTIL",U65)))</formula>
    </cfRule>
  </conditionalFormatting>
  <conditionalFormatting sqref="U68">
    <cfRule type="containsText" dxfId="8246" priority="5008" operator="containsText" text="DEONTOLOGÍA">
      <formula>NOT(ISERROR(SEARCH("DEONTOLOGÍA",U68)))</formula>
    </cfRule>
    <cfRule type="containsText" dxfId="8245" priority="5009" operator="containsText" text="ADM.">
      <formula>NOT(ISERROR(SEARCH("ADM.",U68)))</formula>
    </cfRule>
    <cfRule type="containsText" dxfId="8244" priority="5010" operator="containsText" text="PENAL">
      <formula>NOT(ISERROR(SEARCH("PENAL",U68)))</formula>
    </cfRule>
    <cfRule type="containsText" dxfId="8243" priority="5011" operator="containsText" text="MERCANTIL">
      <formula>NOT(ISERROR(SEARCH("MERCANTIL",U68)))</formula>
    </cfRule>
  </conditionalFormatting>
  <conditionalFormatting sqref="U68">
    <cfRule type="containsText" dxfId="8242" priority="5003" operator="containsText" text="INMOBILIARIA">
      <formula>NOT(ISERROR(SEARCH("INMOBILIARIA",U68)))</formula>
    </cfRule>
    <cfRule type="containsText" dxfId="8241" priority="5004" operator="containsText" text="NUEVAS MOD.">
      <formula>NOT(ISERROR(SEARCH("NUEVAS MOD.",U68)))</formula>
    </cfRule>
    <cfRule type="containsText" priority="5005" operator="containsText" text="FISCAL">
      <formula>NOT(ISERROR(SEARCH("FISCAL",U68)))</formula>
    </cfRule>
    <cfRule type="containsText" dxfId="8240" priority="5006" operator="containsText" text="LABORAL">
      <formula>NOT(ISERROR(SEARCH("LABORAL",U68)))</formula>
    </cfRule>
    <cfRule type="containsText" dxfId="8239" priority="5007" operator="containsText" text="CIVIL">
      <formula>NOT(ISERROR(SEARCH("CIVIL",U68)))</formula>
    </cfRule>
  </conditionalFormatting>
  <conditionalFormatting sqref="U68">
    <cfRule type="containsText" dxfId="8238" priority="4995" operator="containsText" text="DEONTOLOGÍA">
      <formula>NOT(ISERROR(SEARCH("DEONTOLOGÍA",U68)))</formula>
    </cfRule>
    <cfRule type="containsText" dxfId="8237" priority="4996" operator="containsText" text="ADM.">
      <formula>NOT(ISERROR(SEARCH("ADM.",U68)))</formula>
    </cfRule>
    <cfRule type="containsText" dxfId="8236" priority="4997" operator="containsText" text="PENAL">
      <formula>NOT(ISERROR(SEARCH("PENAL",U68)))</formula>
    </cfRule>
    <cfRule type="containsText" dxfId="8235" priority="4998" operator="containsText" text="MERCANTIL">
      <formula>NOT(ISERROR(SEARCH("MERCANTIL",U68)))</formula>
    </cfRule>
    <cfRule type="containsText" dxfId="8234" priority="4999" operator="containsText" text="DEONTOLOGÍA">
      <formula>NOT(ISERROR(SEARCH("DEONTOLOGÍA",U68)))</formula>
    </cfRule>
    <cfRule type="containsText" dxfId="8233" priority="5000" operator="containsText" text="ADM.">
      <formula>NOT(ISERROR(SEARCH("ADM.",U68)))</formula>
    </cfRule>
    <cfRule type="containsText" dxfId="8232" priority="5001" operator="containsText" text="PENAL">
      <formula>NOT(ISERROR(SEARCH("PENAL",U68)))</formula>
    </cfRule>
    <cfRule type="containsText" dxfId="8231" priority="5002" operator="containsText" text="MERCANTIL">
      <formula>NOT(ISERROR(SEARCH("MERCANTIL",U68)))</formula>
    </cfRule>
  </conditionalFormatting>
  <conditionalFormatting sqref="U68">
    <cfRule type="containsText" dxfId="8230" priority="4991" operator="containsText" text="DEONTOLOGÍA">
      <formula>NOT(ISERROR(SEARCH("DEONTOLOGÍA",U68)))</formula>
    </cfRule>
    <cfRule type="containsText" dxfId="8229" priority="4992" operator="containsText" text="ADM.">
      <formula>NOT(ISERROR(SEARCH("ADM.",U68)))</formula>
    </cfRule>
    <cfRule type="containsText" dxfId="8228" priority="4993" operator="containsText" text="PENAL">
      <formula>NOT(ISERROR(SEARCH("PENAL",U68)))</formula>
    </cfRule>
    <cfRule type="containsText" dxfId="8227" priority="4994" operator="containsText" text="MERCANTIL">
      <formula>NOT(ISERROR(SEARCH("MERCANTIL",U68)))</formula>
    </cfRule>
  </conditionalFormatting>
  <conditionalFormatting sqref="U68">
    <cfRule type="containsText" dxfId="8226" priority="4986" operator="containsText" text="INMOBILIARIA">
      <formula>NOT(ISERROR(SEARCH("INMOBILIARIA",U68)))</formula>
    </cfRule>
    <cfRule type="containsText" dxfId="8225" priority="4987" operator="containsText" text="NUEVAS MOD.">
      <formula>NOT(ISERROR(SEARCH("NUEVAS MOD.",U68)))</formula>
    </cfRule>
    <cfRule type="containsText" priority="4988" operator="containsText" text="FISCAL">
      <formula>NOT(ISERROR(SEARCH("FISCAL",U68)))</formula>
    </cfRule>
    <cfRule type="containsText" dxfId="8224" priority="4989" operator="containsText" text="LABORAL">
      <formula>NOT(ISERROR(SEARCH("LABORAL",U68)))</formula>
    </cfRule>
    <cfRule type="containsText" dxfId="8223" priority="4990" operator="containsText" text="CIVIL">
      <formula>NOT(ISERROR(SEARCH("CIVIL",U68)))</formula>
    </cfRule>
  </conditionalFormatting>
  <conditionalFormatting sqref="U68">
    <cfRule type="containsText" dxfId="8222" priority="4978" operator="containsText" text="DEONTOLOGÍA">
      <formula>NOT(ISERROR(SEARCH("DEONTOLOGÍA",U68)))</formula>
    </cfRule>
    <cfRule type="containsText" dxfId="8221" priority="4979" operator="containsText" text="ADM.">
      <formula>NOT(ISERROR(SEARCH("ADM.",U68)))</formula>
    </cfRule>
    <cfRule type="containsText" dxfId="8220" priority="4980" operator="containsText" text="PENAL">
      <formula>NOT(ISERROR(SEARCH("PENAL",U68)))</formula>
    </cfRule>
    <cfRule type="containsText" dxfId="8219" priority="4981" operator="containsText" text="MERCANTIL">
      <formula>NOT(ISERROR(SEARCH("MERCANTIL",U68)))</formula>
    </cfRule>
    <cfRule type="containsText" dxfId="8218" priority="4982" operator="containsText" text="DEONTOLOGÍA">
      <formula>NOT(ISERROR(SEARCH("DEONTOLOGÍA",U68)))</formula>
    </cfRule>
    <cfRule type="containsText" dxfId="8217" priority="4983" operator="containsText" text="ADM.">
      <formula>NOT(ISERROR(SEARCH("ADM.",U68)))</formula>
    </cfRule>
    <cfRule type="containsText" dxfId="8216" priority="4984" operator="containsText" text="PENAL">
      <formula>NOT(ISERROR(SEARCH("PENAL",U68)))</formula>
    </cfRule>
    <cfRule type="containsText" dxfId="8215" priority="4985" operator="containsText" text="MERCANTIL">
      <formula>NOT(ISERROR(SEARCH("MERCANTIL",U68)))</formula>
    </cfRule>
  </conditionalFormatting>
  <conditionalFormatting sqref="U68">
    <cfRule type="containsText" dxfId="8214" priority="4970" operator="containsText" text="DEONTOLOGÍA">
      <formula>NOT(ISERROR(SEARCH("DEONTOLOGÍA",U68)))</formula>
    </cfRule>
    <cfRule type="containsText" dxfId="8213" priority="4971" operator="containsText" text="ADM.">
      <formula>NOT(ISERROR(SEARCH("ADM.",U68)))</formula>
    </cfRule>
    <cfRule type="containsText" dxfId="8212" priority="4972" operator="containsText" text="PENAL">
      <formula>NOT(ISERROR(SEARCH("PENAL",U68)))</formula>
    </cfRule>
    <cfRule type="containsText" dxfId="8211" priority="4973" operator="containsText" text="MERCANTIL">
      <formula>NOT(ISERROR(SEARCH("MERCANTIL",U68)))</formula>
    </cfRule>
  </conditionalFormatting>
  <conditionalFormatting sqref="U68">
    <cfRule type="containsText" dxfId="8210" priority="4974" operator="containsText" text="DEONTOLOGÍA">
      <formula>NOT(ISERROR(SEARCH("DEONTOLOGÍA",U68)))</formula>
    </cfRule>
    <cfRule type="containsText" dxfId="8209" priority="4975" operator="containsText" text="ADM.">
      <formula>NOT(ISERROR(SEARCH("ADM.",U68)))</formula>
    </cfRule>
    <cfRule type="containsText" dxfId="8208" priority="4976" operator="containsText" text="PENAL">
      <formula>NOT(ISERROR(SEARCH("PENAL",U68)))</formula>
    </cfRule>
    <cfRule type="containsText" dxfId="8207" priority="4977" operator="containsText" text="MERCANTIL">
      <formula>NOT(ISERROR(SEARCH("MERCANTIL",U68)))</formula>
    </cfRule>
  </conditionalFormatting>
  <conditionalFormatting sqref="U68">
    <cfRule type="containsText" dxfId="8206" priority="4966" operator="containsText" text="DEONTOLOGÍA">
      <formula>NOT(ISERROR(SEARCH("DEONTOLOGÍA",U68)))</formula>
    </cfRule>
    <cfRule type="containsText" dxfId="8205" priority="4967" operator="containsText" text="ADM.">
      <formula>NOT(ISERROR(SEARCH("ADM.",U68)))</formula>
    </cfRule>
    <cfRule type="containsText" dxfId="8204" priority="4968" operator="containsText" text="PENAL">
      <formula>NOT(ISERROR(SEARCH("PENAL",U68)))</formula>
    </cfRule>
    <cfRule type="containsText" dxfId="8203" priority="4969" operator="containsText" text="MERCANTIL">
      <formula>NOT(ISERROR(SEARCH("MERCANTIL",U68)))</formula>
    </cfRule>
  </conditionalFormatting>
  <conditionalFormatting sqref="U68">
    <cfRule type="containsText" dxfId="8202" priority="4961" operator="containsText" text="INMOBILIARIA">
      <formula>NOT(ISERROR(SEARCH("INMOBILIARIA",U68)))</formula>
    </cfRule>
    <cfRule type="containsText" dxfId="8201" priority="4962" operator="containsText" text="NUEVAS MOD.">
      <formula>NOT(ISERROR(SEARCH("NUEVAS MOD.",U68)))</formula>
    </cfRule>
    <cfRule type="containsText" priority="4963" operator="containsText" text="FISCAL">
      <formula>NOT(ISERROR(SEARCH("FISCAL",U68)))</formula>
    </cfRule>
    <cfRule type="containsText" dxfId="8200" priority="4964" operator="containsText" text="LABORAL">
      <formula>NOT(ISERROR(SEARCH("LABORAL",U68)))</formula>
    </cfRule>
    <cfRule type="containsText" dxfId="8199" priority="4965" operator="containsText" text="CIVIL">
      <formula>NOT(ISERROR(SEARCH("CIVIL",U68)))</formula>
    </cfRule>
  </conditionalFormatting>
  <conditionalFormatting sqref="U68">
    <cfRule type="containsText" dxfId="8198" priority="4953" operator="containsText" text="DEONTOLOGÍA">
      <formula>NOT(ISERROR(SEARCH("DEONTOLOGÍA",U68)))</formula>
    </cfRule>
    <cfRule type="containsText" dxfId="8197" priority="4954" operator="containsText" text="ADM.">
      <formula>NOT(ISERROR(SEARCH("ADM.",U68)))</formula>
    </cfRule>
    <cfRule type="containsText" dxfId="8196" priority="4955" operator="containsText" text="PENAL">
      <formula>NOT(ISERROR(SEARCH("PENAL",U68)))</formula>
    </cfRule>
    <cfRule type="containsText" dxfId="8195" priority="4956" operator="containsText" text="MERCANTIL">
      <formula>NOT(ISERROR(SEARCH("MERCANTIL",U68)))</formula>
    </cfRule>
    <cfRule type="containsText" dxfId="8194" priority="4957" operator="containsText" text="DEONTOLOGÍA">
      <formula>NOT(ISERROR(SEARCH("DEONTOLOGÍA",U68)))</formula>
    </cfRule>
    <cfRule type="containsText" dxfId="8193" priority="4958" operator="containsText" text="ADM.">
      <formula>NOT(ISERROR(SEARCH("ADM.",U68)))</formula>
    </cfRule>
    <cfRule type="containsText" dxfId="8192" priority="4959" operator="containsText" text="PENAL">
      <formula>NOT(ISERROR(SEARCH("PENAL",U68)))</formula>
    </cfRule>
    <cfRule type="containsText" dxfId="8191" priority="4960" operator="containsText" text="MERCANTIL">
      <formula>NOT(ISERROR(SEARCH("MERCANTIL",U68)))</formula>
    </cfRule>
  </conditionalFormatting>
  <conditionalFormatting sqref="U68">
    <cfRule type="containsText" dxfId="8190" priority="4945" operator="containsText" text="DEONTOLOGÍA">
      <formula>NOT(ISERROR(SEARCH("DEONTOLOGÍA",U68)))</formula>
    </cfRule>
    <cfRule type="containsText" dxfId="8189" priority="4946" operator="containsText" text="ADM.">
      <formula>NOT(ISERROR(SEARCH("ADM.",U68)))</formula>
    </cfRule>
    <cfRule type="containsText" dxfId="8188" priority="4947" operator="containsText" text="PENAL">
      <formula>NOT(ISERROR(SEARCH("PENAL",U68)))</formula>
    </cfRule>
    <cfRule type="containsText" dxfId="8187" priority="4948" operator="containsText" text="MERCANTIL">
      <formula>NOT(ISERROR(SEARCH("MERCANTIL",U68)))</formula>
    </cfRule>
  </conditionalFormatting>
  <conditionalFormatting sqref="U68">
    <cfRule type="containsText" dxfId="8186" priority="4949" operator="containsText" text="DEONTOLOGÍA">
      <formula>NOT(ISERROR(SEARCH("DEONTOLOGÍA",U68)))</formula>
    </cfRule>
    <cfRule type="containsText" dxfId="8185" priority="4950" operator="containsText" text="ADM.">
      <formula>NOT(ISERROR(SEARCH("ADM.",U68)))</formula>
    </cfRule>
    <cfRule type="containsText" dxfId="8184" priority="4951" operator="containsText" text="PENAL">
      <formula>NOT(ISERROR(SEARCH("PENAL",U68)))</formula>
    </cfRule>
    <cfRule type="containsText" dxfId="8183" priority="4952" operator="containsText" text="MERCANTIL">
      <formula>NOT(ISERROR(SEARCH("MERCANTIL",U68)))</formula>
    </cfRule>
  </conditionalFormatting>
  <conditionalFormatting sqref="O90">
    <cfRule type="containsText" dxfId="8182" priority="4941" operator="containsText" text="DEONTOLOGÍA">
      <formula>NOT(ISERROR(SEARCH("DEONTOLOGÍA",O90)))</formula>
    </cfRule>
    <cfRule type="containsText" dxfId="8181" priority="4942" operator="containsText" text="ADM.">
      <formula>NOT(ISERROR(SEARCH("ADM.",O90)))</formula>
    </cfRule>
    <cfRule type="containsText" dxfId="8180" priority="4943" operator="containsText" text="PENAL">
      <formula>NOT(ISERROR(SEARCH("PENAL",O90)))</formula>
    </cfRule>
    <cfRule type="containsText" dxfId="8179" priority="4944" operator="containsText" text="MERCANTIL">
      <formula>NOT(ISERROR(SEARCH("MERCANTIL",O90)))</formula>
    </cfRule>
  </conditionalFormatting>
  <conditionalFormatting sqref="O90">
    <cfRule type="containsText" dxfId="8178" priority="4936" operator="containsText" text="INMOBILIARIA">
      <formula>NOT(ISERROR(SEARCH("INMOBILIARIA",O90)))</formula>
    </cfRule>
    <cfRule type="containsText" dxfId="8177" priority="4937" operator="containsText" text="NUEVAS MOD.">
      <formula>NOT(ISERROR(SEARCH("NUEVAS MOD.",O90)))</formula>
    </cfRule>
    <cfRule type="containsText" priority="4938" operator="containsText" text="FISCAL">
      <formula>NOT(ISERROR(SEARCH("FISCAL",O90)))</formula>
    </cfRule>
    <cfRule type="containsText" dxfId="8176" priority="4939" operator="containsText" text="LABORAL">
      <formula>NOT(ISERROR(SEARCH("LABORAL",O90)))</formula>
    </cfRule>
    <cfRule type="containsText" dxfId="8175" priority="4940" operator="containsText" text="CIVIL">
      <formula>NOT(ISERROR(SEARCH("CIVIL",O90)))</formula>
    </cfRule>
  </conditionalFormatting>
  <conditionalFormatting sqref="O90">
    <cfRule type="containsText" dxfId="8174" priority="4928" operator="containsText" text="DEONTOLOGÍA">
      <formula>NOT(ISERROR(SEARCH("DEONTOLOGÍA",O90)))</formula>
    </cfRule>
    <cfRule type="containsText" dxfId="8173" priority="4929" operator="containsText" text="ADM.">
      <formula>NOT(ISERROR(SEARCH("ADM.",O90)))</formula>
    </cfRule>
    <cfRule type="containsText" dxfId="8172" priority="4930" operator="containsText" text="PENAL">
      <formula>NOT(ISERROR(SEARCH("PENAL",O90)))</formula>
    </cfRule>
    <cfRule type="containsText" dxfId="8171" priority="4931" operator="containsText" text="MERCANTIL">
      <formula>NOT(ISERROR(SEARCH("MERCANTIL",O90)))</formula>
    </cfRule>
    <cfRule type="containsText" dxfId="8170" priority="4932" operator="containsText" text="DEONTOLOGÍA">
      <formula>NOT(ISERROR(SEARCH("DEONTOLOGÍA",O90)))</formula>
    </cfRule>
    <cfRule type="containsText" dxfId="8169" priority="4933" operator="containsText" text="ADM.">
      <formula>NOT(ISERROR(SEARCH("ADM.",O90)))</formula>
    </cfRule>
    <cfRule type="containsText" dxfId="8168" priority="4934" operator="containsText" text="PENAL">
      <formula>NOT(ISERROR(SEARCH("PENAL",O90)))</formula>
    </cfRule>
    <cfRule type="containsText" dxfId="8167" priority="4935" operator="containsText" text="MERCANTIL">
      <formula>NOT(ISERROR(SEARCH("MERCANTIL",O90)))</formula>
    </cfRule>
  </conditionalFormatting>
  <conditionalFormatting sqref="O90">
    <cfRule type="containsText" dxfId="8166" priority="4924" operator="containsText" text="DEONTOLOGÍA">
      <formula>NOT(ISERROR(SEARCH("DEONTOLOGÍA",O90)))</formula>
    </cfRule>
    <cfRule type="containsText" dxfId="8165" priority="4925" operator="containsText" text="ADM.">
      <formula>NOT(ISERROR(SEARCH("ADM.",O90)))</formula>
    </cfRule>
    <cfRule type="containsText" dxfId="8164" priority="4926" operator="containsText" text="PENAL">
      <formula>NOT(ISERROR(SEARCH("PENAL",O90)))</formula>
    </cfRule>
    <cfRule type="containsText" dxfId="8163" priority="4927" operator="containsText" text="MERCANTIL">
      <formula>NOT(ISERROR(SEARCH("MERCANTIL",O90)))</formula>
    </cfRule>
  </conditionalFormatting>
  <conditionalFormatting sqref="O90">
    <cfRule type="containsText" dxfId="8162" priority="4919" operator="containsText" text="INMOBILIARIA">
      <formula>NOT(ISERROR(SEARCH("INMOBILIARIA",O90)))</formula>
    </cfRule>
    <cfRule type="containsText" dxfId="8161" priority="4920" operator="containsText" text="NUEVAS MOD.">
      <formula>NOT(ISERROR(SEARCH("NUEVAS MOD.",O90)))</formula>
    </cfRule>
    <cfRule type="containsText" priority="4921" operator="containsText" text="FISCAL">
      <formula>NOT(ISERROR(SEARCH("FISCAL",O90)))</formula>
    </cfRule>
    <cfRule type="containsText" dxfId="8160" priority="4922" operator="containsText" text="LABORAL">
      <formula>NOT(ISERROR(SEARCH("LABORAL",O90)))</formula>
    </cfRule>
    <cfRule type="containsText" dxfId="8159" priority="4923" operator="containsText" text="CIVIL">
      <formula>NOT(ISERROR(SEARCH("CIVIL",O90)))</formula>
    </cfRule>
  </conditionalFormatting>
  <conditionalFormatting sqref="O90">
    <cfRule type="containsText" dxfId="8158" priority="4911" operator="containsText" text="DEONTOLOGÍA">
      <formula>NOT(ISERROR(SEARCH("DEONTOLOGÍA",O90)))</formula>
    </cfRule>
    <cfRule type="containsText" dxfId="8157" priority="4912" operator="containsText" text="ADM.">
      <formula>NOT(ISERROR(SEARCH("ADM.",O90)))</formula>
    </cfRule>
    <cfRule type="containsText" dxfId="8156" priority="4913" operator="containsText" text="PENAL">
      <formula>NOT(ISERROR(SEARCH("PENAL",O90)))</formula>
    </cfRule>
    <cfRule type="containsText" dxfId="8155" priority="4914" operator="containsText" text="MERCANTIL">
      <formula>NOT(ISERROR(SEARCH("MERCANTIL",O90)))</formula>
    </cfRule>
    <cfRule type="containsText" dxfId="8154" priority="4915" operator="containsText" text="DEONTOLOGÍA">
      <formula>NOT(ISERROR(SEARCH("DEONTOLOGÍA",O90)))</formula>
    </cfRule>
    <cfRule type="containsText" dxfId="8153" priority="4916" operator="containsText" text="ADM.">
      <formula>NOT(ISERROR(SEARCH("ADM.",O90)))</formula>
    </cfRule>
    <cfRule type="containsText" dxfId="8152" priority="4917" operator="containsText" text="PENAL">
      <formula>NOT(ISERROR(SEARCH("PENAL",O90)))</formula>
    </cfRule>
    <cfRule type="containsText" dxfId="8151" priority="4918" operator="containsText" text="MERCANTIL">
      <formula>NOT(ISERROR(SEARCH("MERCANTIL",O90)))</formula>
    </cfRule>
  </conditionalFormatting>
  <conditionalFormatting sqref="O90">
    <cfRule type="containsText" dxfId="8150" priority="4903" operator="containsText" text="DEONTOLOGÍA">
      <formula>NOT(ISERROR(SEARCH("DEONTOLOGÍA",O90)))</formula>
    </cfRule>
    <cfRule type="containsText" dxfId="8149" priority="4904" operator="containsText" text="ADM.">
      <formula>NOT(ISERROR(SEARCH("ADM.",O90)))</formula>
    </cfRule>
    <cfRule type="containsText" dxfId="8148" priority="4905" operator="containsText" text="PENAL">
      <formula>NOT(ISERROR(SEARCH("PENAL",O90)))</formula>
    </cfRule>
    <cfRule type="containsText" dxfId="8147" priority="4906" operator="containsText" text="MERCANTIL">
      <formula>NOT(ISERROR(SEARCH("MERCANTIL",O90)))</formula>
    </cfRule>
  </conditionalFormatting>
  <conditionalFormatting sqref="O90">
    <cfRule type="containsText" dxfId="8146" priority="4907" operator="containsText" text="DEONTOLOGÍA">
      <formula>NOT(ISERROR(SEARCH("DEONTOLOGÍA",O90)))</formula>
    </cfRule>
    <cfRule type="containsText" dxfId="8145" priority="4908" operator="containsText" text="ADM.">
      <formula>NOT(ISERROR(SEARCH("ADM.",O90)))</formula>
    </cfRule>
    <cfRule type="containsText" dxfId="8144" priority="4909" operator="containsText" text="PENAL">
      <formula>NOT(ISERROR(SEARCH("PENAL",O90)))</formula>
    </cfRule>
    <cfRule type="containsText" dxfId="8143" priority="4910" operator="containsText" text="MERCANTIL">
      <formula>NOT(ISERROR(SEARCH("MERCANTIL",O90)))</formula>
    </cfRule>
  </conditionalFormatting>
  <conditionalFormatting sqref="O90">
    <cfRule type="containsText" dxfId="8142" priority="4899" operator="containsText" text="DEONTOLOGÍA">
      <formula>NOT(ISERROR(SEARCH("DEONTOLOGÍA",O90)))</formula>
    </cfRule>
    <cfRule type="containsText" dxfId="8141" priority="4900" operator="containsText" text="ADM.">
      <formula>NOT(ISERROR(SEARCH("ADM.",O90)))</formula>
    </cfRule>
    <cfRule type="containsText" dxfId="8140" priority="4901" operator="containsText" text="PENAL">
      <formula>NOT(ISERROR(SEARCH("PENAL",O90)))</formula>
    </cfRule>
    <cfRule type="containsText" dxfId="8139" priority="4902" operator="containsText" text="MERCANTIL">
      <formula>NOT(ISERROR(SEARCH("MERCANTIL",O90)))</formula>
    </cfRule>
  </conditionalFormatting>
  <conditionalFormatting sqref="O90">
    <cfRule type="containsText" dxfId="8138" priority="4894" operator="containsText" text="INMOBILIARIA">
      <formula>NOT(ISERROR(SEARCH("INMOBILIARIA",O90)))</formula>
    </cfRule>
    <cfRule type="containsText" dxfId="8137" priority="4895" operator="containsText" text="NUEVAS MOD.">
      <formula>NOT(ISERROR(SEARCH("NUEVAS MOD.",O90)))</formula>
    </cfRule>
    <cfRule type="containsText" priority="4896" operator="containsText" text="FISCAL">
      <formula>NOT(ISERROR(SEARCH("FISCAL",O90)))</formula>
    </cfRule>
    <cfRule type="containsText" dxfId="8136" priority="4897" operator="containsText" text="LABORAL">
      <formula>NOT(ISERROR(SEARCH("LABORAL",O90)))</formula>
    </cfRule>
    <cfRule type="containsText" dxfId="8135" priority="4898" operator="containsText" text="CIVIL">
      <formula>NOT(ISERROR(SEARCH("CIVIL",O90)))</formula>
    </cfRule>
  </conditionalFormatting>
  <conditionalFormatting sqref="O90">
    <cfRule type="containsText" dxfId="8134" priority="4886" operator="containsText" text="DEONTOLOGÍA">
      <formula>NOT(ISERROR(SEARCH("DEONTOLOGÍA",O90)))</formula>
    </cfRule>
    <cfRule type="containsText" dxfId="8133" priority="4887" operator="containsText" text="ADM.">
      <formula>NOT(ISERROR(SEARCH("ADM.",O90)))</formula>
    </cfRule>
    <cfRule type="containsText" dxfId="8132" priority="4888" operator="containsText" text="PENAL">
      <formula>NOT(ISERROR(SEARCH("PENAL",O90)))</formula>
    </cfRule>
    <cfRule type="containsText" dxfId="8131" priority="4889" operator="containsText" text="MERCANTIL">
      <formula>NOT(ISERROR(SEARCH("MERCANTIL",O90)))</formula>
    </cfRule>
    <cfRule type="containsText" dxfId="8130" priority="4890" operator="containsText" text="DEONTOLOGÍA">
      <formula>NOT(ISERROR(SEARCH("DEONTOLOGÍA",O90)))</formula>
    </cfRule>
    <cfRule type="containsText" dxfId="8129" priority="4891" operator="containsText" text="ADM.">
      <formula>NOT(ISERROR(SEARCH("ADM.",O90)))</formula>
    </cfRule>
    <cfRule type="containsText" dxfId="8128" priority="4892" operator="containsText" text="PENAL">
      <formula>NOT(ISERROR(SEARCH("PENAL",O90)))</formula>
    </cfRule>
    <cfRule type="containsText" dxfId="8127" priority="4893" operator="containsText" text="MERCANTIL">
      <formula>NOT(ISERROR(SEARCH("MERCANTIL",O90)))</formula>
    </cfRule>
  </conditionalFormatting>
  <conditionalFormatting sqref="O90">
    <cfRule type="containsText" dxfId="8126" priority="4878" operator="containsText" text="DEONTOLOGÍA">
      <formula>NOT(ISERROR(SEARCH("DEONTOLOGÍA",O90)))</formula>
    </cfRule>
    <cfRule type="containsText" dxfId="8125" priority="4879" operator="containsText" text="ADM.">
      <formula>NOT(ISERROR(SEARCH("ADM.",O90)))</formula>
    </cfRule>
    <cfRule type="containsText" dxfId="8124" priority="4880" operator="containsText" text="PENAL">
      <formula>NOT(ISERROR(SEARCH("PENAL",O90)))</formula>
    </cfRule>
    <cfRule type="containsText" dxfId="8123" priority="4881" operator="containsText" text="MERCANTIL">
      <formula>NOT(ISERROR(SEARCH("MERCANTIL",O90)))</formula>
    </cfRule>
  </conditionalFormatting>
  <conditionalFormatting sqref="O90">
    <cfRule type="containsText" dxfId="8122" priority="4882" operator="containsText" text="DEONTOLOGÍA">
      <formula>NOT(ISERROR(SEARCH("DEONTOLOGÍA",O90)))</formula>
    </cfRule>
    <cfRule type="containsText" dxfId="8121" priority="4883" operator="containsText" text="ADM.">
      <formula>NOT(ISERROR(SEARCH("ADM.",O90)))</formula>
    </cfRule>
    <cfRule type="containsText" dxfId="8120" priority="4884" operator="containsText" text="PENAL">
      <formula>NOT(ISERROR(SEARCH("PENAL",O90)))</formula>
    </cfRule>
    <cfRule type="containsText" dxfId="8119" priority="4885" operator="containsText" text="MERCANTIL">
      <formula>NOT(ISERROR(SEARCH("MERCANTIL",O90)))</formula>
    </cfRule>
  </conditionalFormatting>
  <conditionalFormatting sqref="O93">
    <cfRule type="containsText" dxfId="8118" priority="4874" operator="containsText" text="DEONTOLOGÍA">
      <formula>NOT(ISERROR(SEARCH("DEONTOLOGÍA",O93)))</formula>
    </cfRule>
    <cfRule type="containsText" dxfId="8117" priority="4875" operator="containsText" text="ADM.">
      <formula>NOT(ISERROR(SEARCH("ADM.",O93)))</formula>
    </cfRule>
    <cfRule type="containsText" dxfId="8116" priority="4876" operator="containsText" text="PENAL">
      <formula>NOT(ISERROR(SEARCH("PENAL",O93)))</formula>
    </cfRule>
    <cfRule type="containsText" dxfId="8115" priority="4877" operator="containsText" text="MERCANTIL">
      <formula>NOT(ISERROR(SEARCH("MERCANTIL",O93)))</formula>
    </cfRule>
  </conditionalFormatting>
  <conditionalFormatting sqref="O93">
    <cfRule type="containsText" dxfId="8114" priority="4869" operator="containsText" text="INMOBILIARIA">
      <formula>NOT(ISERROR(SEARCH("INMOBILIARIA",O93)))</formula>
    </cfRule>
    <cfRule type="containsText" dxfId="8113" priority="4870" operator="containsText" text="NUEVAS MOD.">
      <formula>NOT(ISERROR(SEARCH("NUEVAS MOD.",O93)))</formula>
    </cfRule>
    <cfRule type="containsText" priority="4871" operator="containsText" text="FISCAL">
      <formula>NOT(ISERROR(SEARCH("FISCAL",O93)))</formula>
    </cfRule>
    <cfRule type="containsText" dxfId="8112" priority="4872" operator="containsText" text="LABORAL">
      <formula>NOT(ISERROR(SEARCH("LABORAL",O93)))</formula>
    </cfRule>
    <cfRule type="containsText" dxfId="8111" priority="4873" operator="containsText" text="CIVIL">
      <formula>NOT(ISERROR(SEARCH("CIVIL",O93)))</formula>
    </cfRule>
  </conditionalFormatting>
  <conditionalFormatting sqref="O93">
    <cfRule type="containsText" dxfId="8110" priority="4861" operator="containsText" text="DEONTOLOGÍA">
      <formula>NOT(ISERROR(SEARCH("DEONTOLOGÍA",O93)))</formula>
    </cfRule>
    <cfRule type="containsText" dxfId="8109" priority="4862" operator="containsText" text="ADM.">
      <formula>NOT(ISERROR(SEARCH("ADM.",O93)))</formula>
    </cfRule>
    <cfRule type="containsText" dxfId="8108" priority="4863" operator="containsText" text="PENAL">
      <formula>NOT(ISERROR(SEARCH("PENAL",O93)))</formula>
    </cfRule>
    <cfRule type="containsText" dxfId="8107" priority="4864" operator="containsText" text="MERCANTIL">
      <formula>NOT(ISERROR(SEARCH("MERCANTIL",O93)))</formula>
    </cfRule>
    <cfRule type="containsText" dxfId="8106" priority="4865" operator="containsText" text="DEONTOLOGÍA">
      <formula>NOT(ISERROR(SEARCH("DEONTOLOGÍA",O93)))</formula>
    </cfRule>
    <cfRule type="containsText" dxfId="8105" priority="4866" operator="containsText" text="ADM.">
      <formula>NOT(ISERROR(SEARCH("ADM.",O93)))</formula>
    </cfRule>
    <cfRule type="containsText" dxfId="8104" priority="4867" operator="containsText" text="PENAL">
      <formula>NOT(ISERROR(SEARCH("PENAL",O93)))</formula>
    </cfRule>
    <cfRule type="containsText" dxfId="8103" priority="4868" operator="containsText" text="MERCANTIL">
      <formula>NOT(ISERROR(SEARCH("MERCANTIL",O93)))</formula>
    </cfRule>
  </conditionalFormatting>
  <conditionalFormatting sqref="O93">
    <cfRule type="containsText" dxfId="8102" priority="4857" operator="containsText" text="DEONTOLOGÍA">
      <formula>NOT(ISERROR(SEARCH("DEONTOLOGÍA",O93)))</formula>
    </cfRule>
    <cfRule type="containsText" dxfId="8101" priority="4858" operator="containsText" text="ADM.">
      <formula>NOT(ISERROR(SEARCH("ADM.",O93)))</formula>
    </cfRule>
    <cfRule type="containsText" dxfId="8100" priority="4859" operator="containsText" text="PENAL">
      <formula>NOT(ISERROR(SEARCH("PENAL",O93)))</formula>
    </cfRule>
    <cfRule type="containsText" dxfId="8099" priority="4860" operator="containsText" text="MERCANTIL">
      <formula>NOT(ISERROR(SEARCH("MERCANTIL",O93)))</formula>
    </cfRule>
  </conditionalFormatting>
  <conditionalFormatting sqref="O93">
    <cfRule type="containsText" dxfId="8098" priority="4852" operator="containsText" text="INMOBILIARIA">
      <formula>NOT(ISERROR(SEARCH("INMOBILIARIA",O93)))</formula>
    </cfRule>
    <cfRule type="containsText" dxfId="8097" priority="4853" operator="containsText" text="NUEVAS MOD.">
      <formula>NOT(ISERROR(SEARCH("NUEVAS MOD.",O93)))</formula>
    </cfRule>
    <cfRule type="containsText" priority="4854" operator="containsText" text="FISCAL">
      <formula>NOT(ISERROR(SEARCH("FISCAL",O93)))</formula>
    </cfRule>
    <cfRule type="containsText" dxfId="8096" priority="4855" operator="containsText" text="LABORAL">
      <formula>NOT(ISERROR(SEARCH("LABORAL",O93)))</formula>
    </cfRule>
    <cfRule type="containsText" dxfId="8095" priority="4856" operator="containsText" text="CIVIL">
      <formula>NOT(ISERROR(SEARCH("CIVIL",O93)))</formula>
    </cfRule>
  </conditionalFormatting>
  <conditionalFormatting sqref="O93">
    <cfRule type="containsText" dxfId="8094" priority="4844" operator="containsText" text="DEONTOLOGÍA">
      <formula>NOT(ISERROR(SEARCH("DEONTOLOGÍA",O93)))</formula>
    </cfRule>
    <cfRule type="containsText" dxfId="8093" priority="4845" operator="containsText" text="ADM.">
      <formula>NOT(ISERROR(SEARCH("ADM.",O93)))</formula>
    </cfRule>
    <cfRule type="containsText" dxfId="8092" priority="4846" operator="containsText" text="PENAL">
      <formula>NOT(ISERROR(SEARCH("PENAL",O93)))</formula>
    </cfRule>
    <cfRule type="containsText" dxfId="8091" priority="4847" operator="containsText" text="MERCANTIL">
      <formula>NOT(ISERROR(SEARCH("MERCANTIL",O93)))</formula>
    </cfRule>
    <cfRule type="containsText" dxfId="8090" priority="4848" operator="containsText" text="DEONTOLOGÍA">
      <formula>NOT(ISERROR(SEARCH("DEONTOLOGÍA",O93)))</formula>
    </cfRule>
    <cfRule type="containsText" dxfId="8089" priority="4849" operator="containsText" text="ADM.">
      <formula>NOT(ISERROR(SEARCH("ADM.",O93)))</formula>
    </cfRule>
    <cfRule type="containsText" dxfId="8088" priority="4850" operator="containsText" text="PENAL">
      <formula>NOT(ISERROR(SEARCH("PENAL",O93)))</formula>
    </cfRule>
    <cfRule type="containsText" dxfId="8087" priority="4851" operator="containsText" text="MERCANTIL">
      <formula>NOT(ISERROR(SEARCH("MERCANTIL",O93)))</formula>
    </cfRule>
  </conditionalFormatting>
  <conditionalFormatting sqref="O93">
    <cfRule type="containsText" dxfId="8086" priority="4836" operator="containsText" text="DEONTOLOGÍA">
      <formula>NOT(ISERROR(SEARCH("DEONTOLOGÍA",O93)))</formula>
    </cfRule>
    <cfRule type="containsText" dxfId="8085" priority="4837" operator="containsText" text="ADM.">
      <formula>NOT(ISERROR(SEARCH("ADM.",O93)))</formula>
    </cfRule>
    <cfRule type="containsText" dxfId="8084" priority="4838" operator="containsText" text="PENAL">
      <formula>NOT(ISERROR(SEARCH("PENAL",O93)))</formula>
    </cfRule>
    <cfRule type="containsText" dxfId="8083" priority="4839" operator="containsText" text="MERCANTIL">
      <formula>NOT(ISERROR(SEARCH("MERCANTIL",O93)))</formula>
    </cfRule>
  </conditionalFormatting>
  <conditionalFormatting sqref="O93">
    <cfRule type="containsText" dxfId="8082" priority="4840" operator="containsText" text="DEONTOLOGÍA">
      <formula>NOT(ISERROR(SEARCH("DEONTOLOGÍA",O93)))</formula>
    </cfRule>
    <cfRule type="containsText" dxfId="8081" priority="4841" operator="containsText" text="ADM.">
      <formula>NOT(ISERROR(SEARCH("ADM.",O93)))</formula>
    </cfRule>
    <cfRule type="containsText" dxfId="8080" priority="4842" operator="containsText" text="PENAL">
      <formula>NOT(ISERROR(SEARCH("PENAL",O93)))</formula>
    </cfRule>
    <cfRule type="containsText" dxfId="8079" priority="4843" operator="containsText" text="MERCANTIL">
      <formula>NOT(ISERROR(SEARCH("MERCANTIL",O93)))</formula>
    </cfRule>
  </conditionalFormatting>
  <conditionalFormatting sqref="O93">
    <cfRule type="containsText" dxfId="8078" priority="4832" operator="containsText" text="DEONTOLOGÍA">
      <formula>NOT(ISERROR(SEARCH("DEONTOLOGÍA",O93)))</formula>
    </cfRule>
    <cfRule type="containsText" dxfId="8077" priority="4833" operator="containsText" text="ADM.">
      <formula>NOT(ISERROR(SEARCH("ADM.",O93)))</formula>
    </cfRule>
    <cfRule type="containsText" dxfId="8076" priority="4834" operator="containsText" text="PENAL">
      <formula>NOT(ISERROR(SEARCH("PENAL",O93)))</formula>
    </cfRule>
    <cfRule type="containsText" dxfId="8075" priority="4835" operator="containsText" text="MERCANTIL">
      <formula>NOT(ISERROR(SEARCH("MERCANTIL",O93)))</formula>
    </cfRule>
  </conditionalFormatting>
  <conditionalFormatting sqref="O93">
    <cfRule type="containsText" dxfId="8074" priority="4827" operator="containsText" text="INMOBILIARIA">
      <formula>NOT(ISERROR(SEARCH("INMOBILIARIA",O93)))</formula>
    </cfRule>
    <cfRule type="containsText" dxfId="8073" priority="4828" operator="containsText" text="NUEVAS MOD.">
      <formula>NOT(ISERROR(SEARCH("NUEVAS MOD.",O93)))</formula>
    </cfRule>
    <cfRule type="containsText" priority="4829" operator="containsText" text="FISCAL">
      <formula>NOT(ISERROR(SEARCH("FISCAL",O93)))</formula>
    </cfRule>
    <cfRule type="containsText" dxfId="8072" priority="4830" operator="containsText" text="LABORAL">
      <formula>NOT(ISERROR(SEARCH("LABORAL",O93)))</formula>
    </cfRule>
    <cfRule type="containsText" dxfId="8071" priority="4831" operator="containsText" text="CIVIL">
      <formula>NOT(ISERROR(SEARCH("CIVIL",O93)))</formula>
    </cfRule>
  </conditionalFormatting>
  <conditionalFormatting sqref="O93">
    <cfRule type="containsText" dxfId="8070" priority="4819" operator="containsText" text="DEONTOLOGÍA">
      <formula>NOT(ISERROR(SEARCH("DEONTOLOGÍA",O93)))</formula>
    </cfRule>
    <cfRule type="containsText" dxfId="8069" priority="4820" operator="containsText" text="ADM.">
      <formula>NOT(ISERROR(SEARCH("ADM.",O93)))</formula>
    </cfRule>
    <cfRule type="containsText" dxfId="8068" priority="4821" operator="containsText" text="PENAL">
      <formula>NOT(ISERROR(SEARCH("PENAL",O93)))</formula>
    </cfRule>
    <cfRule type="containsText" dxfId="8067" priority="4822" operator="containsText" text="MERCANTIL">
      <formula>NOT(ISERROR(SEARCH("MERCANTIL",O93)))</formula>
    </cfRule>
    <cfRule type="containsText" dxfId="8066" priority="4823" operator="containsText" text="DEONTOLOGÍA">
      <formula>NOT(ISERROR(SEARCH("DEONTOLOGÍA",O93)))</formula>
    </cfRule>
    <cfRule type="containsText" dxfId="8065" priority="4824" operator="containsText" text="ADM.">
      <formula>NOT(ISERROR(SEARCH("ADM.",O93)))</formula>
    </cfRule>
    <cfRule type="containsText" dxfId="8064" priority="4825" operator="containsText" text="PENAL">
      <formula>NOT(ISERROR(SEARCH("PENAL",O93)))</formula>
    </cfRule>
    <cfRule type="containsText" dxfId="8063" priority="4826" operator="containsText" text="MERCANTIL">
      <formula>NOT(ISERROR(SEARCH("MERCANTIL",O93)))</formula>
    </cfRule>
  </conditionalFormatting>
  <conditionalFormatting sqref="O93">
    <cfRule type="containsText" dxfId="8062" priority="4811" operator="containsText" text="DEONTOLOGÍA">
      <formula>NOT(ISERROR(SEARCH("DEONTOLOGÍA",O93)))</formula>
    </cfRule>
    <cfRule type="containsText" dxfId="8061" priority="4812" operator="containsText" text="ADM.">
      <formula>NOT(ISERROR(SEARCH("ADM.",O93)))</formula>
    </cfRule>
    <cfRule type="containsText" dxfId="8060" priority="4813" operator="containsText" text="PENAL">
      <formula>NOT(ISERROR(SEARCH("PENAL",O93)))</formula>
    </cfRule>
    <cfRule type="containsText" dxfId="8059" priority="4814" operator="containsText" text="MERCANTIL">
      <formula>NOT(ISERROR(SEARCH("MERCANTIL",O93)))</formula>
    </cfRule>
  </conditionalFormatting>
  <conditionalFormatting sqref="O93">
    <cfRule type="containsText" dxfId="8058" priority="4815" operator="containsText" text="DEONTOLOGÍA">
      <formula>NOT(ISERROR(SEARCH("DEONTOLOGÍA",O93)))</formula>
    </cfRule>
    <cfRule type="containsText" dxfId="8057" priority="4816" operator="containsText" text="ADM.">
      <formula>NOT(ISERROR(SEARCH("ADM.",O93)))</formula>
    </cfRule>
    <cfRule type="containsText" dxfId="8056" priority="4817" operator="containsText" text="PENAL">
      <formula>NOT(ISERROR(SEARCH("PENAL",O93)))</formula>
    </cfRule>
    <cfRule type="containsText" dxfId="8055" priority="4818" operator="containsText" text="MERCANTIL">
      <formula>NOT(ISERROR(SEARCH("MERCANTIL",O93)))</formula>
    </cfRule>
  </conditionalFormatting>
  <conditionalFormatting sqref="O96">
    <cfRule type="containsText" dxfId="8054" priority="4807" operator="containsText" text="DEONTOLOGÍA">
      <formula>NOT(ISERROR(SEARCH("DEONTOLOGÍA",O96)))</formula>
    </cfRule>
    <cfRule type="containsText" dxfId="8053" priority="4808" operator="containsText" text="ADM.">
      <formula>NOT(ISERROR(SEARCH("ADM.",O96)))</formula>
    </cfRule>
    <cfRule type="containsText" dxfId="8052" priority="4809" operator="containsText" text="PENAL">
      <formula>NOT(ISERROR(SEARCH("PENAL",O96)))</formula>
    </cfRule>
    <cfRule type="containsText" dxfId="8051" priority="4810" operator="containsText" text="MERCANTIL">
      <formula>NOT(ISERROR(SEARCH("MERCANTIL",O96)))</formula>
    </cfRule>
  </conditionalFormatting>
  <conditionalFormatting sqref="O96">
    <cfRule type="containsText" dxfId="8050" priority="4802" operator="containsText" text="INMOBILIARIA">
      <formula>NOT(ISERROR(SEARCH("INMOBILIARIA",O96)))</formula>
    </cfRule>
    <cfRule type="containsText" dxfId="8049" priority="4803" operator="containsText" text="NUEVAS MOD.">
      <formula>NOT(ISERROR(SEARCH("NUEVAS MOD.",O96)))</formula>
    </cfRule>
    <cfRule type="containsText" priority="4804" operator="containsText" text="FISCAL">
      <formula>NOT(ISERROR(SEARCH("FISCAL",O96)))</formula>
    </cfRule>
    <cfRule type="containsText" dxfId="8048" priority="4805" operator="containsText" text="LABORAL">
      <formula>NOT(ISERROR(SEARCH("LABORAL",O96)))</formula>
    </cfRule>
    <cfRule type="containsText" dxfId="8047" priority="4806" operator="containsText" text="CIVIL">
      <formula>NOT(ISERROR(SEARCH("CIVIL",O96)))</formula>
    </cfRule>
  </conditionalFormatting>
  <conditionalFormatting sqref="O96">
    <cfRule type="containsText" dxfId="8046" priority="4794" operator="containsText" text="DEONTOLOGÍA">
      <formula>NOT(ISERROR(SEARCH("DEONTOLOGÍA",O96)))</formula>
    </cfRule>
    <cfRule type="containsText" dxfId="8045" priority="4795" operator="containsText" text="ADM.">
      <formula>NOT(ISERROR(SEARCH("ADM.",O96)))</formula>
    </cfRule>
    <cfRule type="containsText" dxfId="8044" priority="4796" operator="containsText" text="PENAL">
      <formula>NOT(ISERROR(SEARCH("PENAL",O96)))</formula>
    </cfRule>
    <cfRule type="containsText" dxfId="8043" priority="4797" operator="containsText" text="MERCANTIL">
      <formula>NOT(ISERROR(SEARCH("MERCANTIL",O96)))</formula>
    </cfRule>
    <cfRule type="containsText" dxfId="8042" priority="4798" operator="containsText" text="DEONTOLOGÍA">
      <formula>NOT(ISERROR(SEARCH("DEONTOLOGÍA",O96)))</formula>
    </cfRule>
    <cfRule type="containsText" dxfId="8041" priority="4799" operator="containsText" text="ADM.">
      <formula>NOT(ISERROR(SEARCH("ADM.",O96)))</formula>
    </cfRule>
    <cfRule type="containsText" dxfId="8040" priority="4800" operator="containsText" text="PENAL">
      <formula>NOT(ISERROR(SEARCH("PENAL",O96)))</formula>
    </cfRule>
    <cfRule type="containsText" dxfId="8039" priority="4801" operator="containsText" text="MERCANTIL">
      <formula>NOT(ISERROR(SEARCH("MERCANTIL",O96)))</formula>
    </cfRule>
  </conditionalFormatting>
  <conditionalFormatting sqref="O96">
    <cfRule type="containsText" dxfId="8038" priority="4790" operator="containsText" text="DEONTOLOGÍA">
      <formula>NOT(ISERROR(SEARCH("DEONTOLOGÍA",O96)))</formula>
    </cfRule>
    <cfRule type="containsText" dxfId="8037" priority="4791" operator="containsText" text="ADM.">
      <formula>NOT(ISERROR(SEARCH("ADM.",O96)))</formula>
    </cfRule>
    <cfRule type="containsText" dxfId="8036" priority="4792" operator="containsText" text="PENAL">
      <formula>NOT(ISERROR(SEARCH("PENAL",O96)))</formula>
    </cfRule>
    <cfRule type="containsText" dxfId="8035" priority="4793" operator="containsText" text="MERCANTIL">
      <formula>NOT(ISERROR(SEARCH("MERCANTIL",O96)))</formula>
    </cfRule>
  </conditionalFormatting>
  <conditionalFormatting sqref="O96">
    <cfRule type="containsText" dxfId="8034" priority="4785" operator="containsText" text="INMOBILIARIA">
      <formula>NOT(ISERROR(SEARCH("INMOBILIARIA",O96)))</formula>
    </cfRule>
    <cfRule type="containsText" dxfId="8033" priority="4786" operator="containsText" text="NUEVAS MOD.">
      <formula>NOT(ISERROR(SEARCH("NUEVAS MOD.",O96)))</formula>
    </cfRule>
    <cfRule type="containsText" priority="4787" operator="containsText" text="FISCAL">
      <formula>NOT(ISERROR(SEARCH("FISCAL",O96)))</formula>
    </cfRule>
    <cfRule type="containsText" dxfId="8032" priority="4788" operator="containsText" text="LABORAL">
      <formula>NOT(ISERROR(SEARCH("LABORAL",O96)))</formula>
    </cfRule>
    <cfRule type="containsText" dxfId="8031" priority="4789" operator="containsText" text="CIVIL">
      <formula>NOT(ISERROR(SEARCH("CIVIL",O96)))</formula>
    </cfRule>
  </conditionalFormatting>
  <conditionalFormatting sqref="O96">
    <cfRule type="containsText" dxfId="8030" priority="4777" operator="containsText" text="DEONTOLOGÍA">
      <formula>NOT(ISERROR(SEARCH("DEONTOLOGÍA",O96)))</formula>
    </cfRule>
    <cfRule type="containsText" dxfId="8029" priority="4778" operator="containsText" text="ADM.">
      <formula>NOT(ISERROR(SEARCH("ADM.",O96)))</formula>
    </cfRule>
    <cfRule type="containsText" dxfId="8028" priority="4779" operator="containsText" text="PENAL">
      <formula>NOT(ISERROR(SEARCH("PENAL",O96)))</formula>
    </cfRule>
    <cfRule type="containsText" dxfId="8027" priority="4780" operator="containsText" text="MERCANTIL">
      <formula>NOT(ISERROR(SEARCH("MERCANTIL",O96)))</formula>
    </cfRule>
    <cfRule type="containsText" dxfId="8026" priority="4781" operator="containsText" text="DEONTOLOGÍA">
      <formula>NOT(ISERROR(SEARCH("DEONTOLOGÍA",O96)))</formula>
    </cfRule>
    <cfRule type="containsText" dxfId="8025" priority="4782" operator="containsText" text="ADM.">
      <formula>NOT(ISERROR(SEARCH("ADM.",O96)))</formula>
    </cfRule>
    <cfRule type="containsText" dxfId="8024" priority="4783" operator="containsText" text="PENAL">
      <formula>NOT(ISERROR(SEARCH("PENAL",O96)))</formula>
    </cfRule>
    <cfRule type="containsText" dxfId="8023" priority="4784" operator="containsText" text="MERCANTIL">
      <formula>NOT(ISERROR(SEARCH("MERCANTIL",O96)))</formula>
    </cfRule>
  </conditionalFormatting>
  <conditionalFormatting sqref="O96">
    <cfRule type="containsText" dxfId="8022" priority="4769" operator="containsText" text="DEONTOLOGÍA">
      <formula>NOT(ISERROR(SEARCH("DEONTOLOGÍA",O96)))</formula>
    </cfRule>
    <cfRule type="containsText" dxfId="8021" priority="4770" operator="containsText" text="ADM.">
      <formula>NOT(ISERROR(SEARCH("ADM.",O96)))</formula>
    </cfRule>
    <cfRule type="containsText" dxfId="8020" priority="4771" operator="containsText" text="PENAL">
      <formula>NOT(ISERROR(SEARCH("PENAL",O96)))</formula>
    </cfRule>
    <cfRule type="containsText" dxfId="8019" priority="4772" operator="containsText" text="MERCANTIL">
      <formula>NOT(ISERROR(SEARCH("MERCANTIL",O96)))</formula>
    </cfRule>
  </conditionalFormatting>
  <conditionalFormatting sqref="O96">
    <cfRule type="containsText" dxfId="8018" priority="4773" operator="containsText" text="DEONTOLOGÍA">
      <formula>NOT(ISERROR(SEARCH("DEONTOLOGÍA",O96)))</formula>
    </cfRule>
    <cfRule type="containsText" dxfId="8017" priority="4774" operator="containsText" text="ADM.">
      <formula>NOT(ISERROR(SEARCH("ADM.",O96)))</formula>
    </cfRule>
    <cfRule type="containsText" dxfId="8016" priority="4775" operator="containsText" text="PENAL">
      <formula>NOT(ISERROR(SEARCH("PENAL",O96)))</formula>
    </cfRule>
    <cfRule type="containsText" dxfId="8015" priority="4776" operator="containsText" text="MERCANTIL">
      <formula>NOT(ISERROR(SEARCH("MERCANTIL",O96)))</formula>
    </cfRule>
  </conditionalFormatting>
  <conditionalFormatting sqref="O96">
    <cfRule type="containsText" dxfId="8014" priority="4765" operator="containsText" text="DEONTOLOGÍA">
      <formula>NOT(ISERROR(SEARCH("DEONTOLOGÍA",O96)))</formula>
    </cfRule>
    <cfRule type="containsText" dxfId="8013" priority="4766" operator="containsText" text="ADM.">
      <formula>NOT(ISERROR(SEARCH("ADM.",O96)))</formula>
    </cfRule>
    <cfRule type="containsText" dxfId="8012" priority="4767" operator="containsText" text="PENAL">
      <formula>NOT(ISERROR(SEARCH("PENAL",O96)))</formula>
    </cfRule>
    <cfRule type="containsText" dxfId="8011" priority="4768" operator="containsText" text="MERCANTIL">
      <formula>NOT(ISERROR(SEARCH("MERCANTIL",O96)))</formula>
    </cfRule>
  </conditionalFormatting>
  <conditionalFormatting sqref="O96">
    <cfRule type="containsText" dxfId="8010" priority="4760" operator="containsText" text="INMOBILIARIA">
      <formula>NOT(ISERROR(SEARCH("INMOBILIARIA",O96)))</formula>
    </cfRule>
    <cfRule type="containsText" dxfId="8009" priority="4761" operator="containsText" text="NUEVAS MOD.">
      <formula>NOT(ISERROR(SEARCH("NUEVAS MOD.",O96)))</formula>
    </cfRule>
    <cfRule type="containsText" priority="4762" operator="containsText" text="FISCAL">
      <formula>NOT(ISERROR(SEARCH("FISCAL",O96)))</formula>
    </cfRule>
    <cfRule type="containsText" dxfId="8008" priority="4763" operator="containsText" text="LABORAL">
      <formula>NOT(ISERROR(SEARCH("LABORAL",O96)))</formula>
    </cfRule>
    <cfRule type="containsText" dxfId="8007" priority="4764" operator="containsText" text="CIVIL">
      <formula>NOT(ISERROR(SEARCH("CIVIL",O96)))</formula>
    </cfRule>
  </conditionalFormatting>
  <conditionalFormatting sqref="O96">
    <cfRule type="containsText" dxfId="8006" priority="4752" operator="containsText" text="DEONTOLOGÍA">
      <formula>NOT(ISERROR(SEARCH("DEONTOLOGÍA",O96)))</formula>
    </cfRule>
    <cfRule type="containsText" dxfId="8005" priority="4753" operator="containsText" text="ADM.">
      <formula>NOT(ISERROR(SEARCH("ADM.",O96)))</formula>
    </cfRule>
    <cfRule type="containsText" dxfId="8004" priority="4754" operator="containsText" text="PENAL">
      <formula>NOT(ISERROR(SEARCH("PENAL",O96)))</formula>
    </cfRule>
    <cfRule type="containsText" dxfId="8003" priority="4755" operator="containsText" text="MERCANTIL">
      <formula>NOT(ISERROR(SEARCH("MERCANTIL",O96)))</formula>
    </cfRule>
    <cfRule type="containsText" dxfId="8002" priority="4756" operator="containsText" text="DEONTOLOGÍA">
      <formula>NOT(ISERROR(SEARCH("DEONTOLOGÍA",O96)))</formula>
    </cfRule>
    <cfRule type="containsText" dxfId="8001" priority="4757" operator="containsText" text="ADM.">
      <formula>NOT(ISERROR(SEARCH("ADM.",O96)))</formula>
    </cfRule>
    <cfRule type="containsText" dxfId="8000" priority="4758" operator="containsText" text="PENAL">
      <formula>NOT(ISERROR(SEARCH("PENAL",O96)))</formula>
    </cfRule>
    <cfRule type="containsText" dxfId="7999" priority="4759" operator="containsText" text="MERCANTIL">
      <formula>NOT(ISERROR(SEARCH("MERCANTIL",O96)))</formula>
    </cfRule>
  </conditionalFormatting>
  <conditionalFormatting sqref="O96">
    <cfRule type="containsText" dxfId="7998" priority="4744" operator="containsText" text="DEONTOLOGÍA">
      <formula>NOT(ISERROR(SEARCH("DEONTOLOGÍA",O96)))</formula>
    </cfRule>
    <cfRule type="containsText" dxfId="7997" priority="4745" operator="containsText" text="ADM.">
      <formula>NOT(ISERROR(SEARCH("ADM.",O96)))</formula>
    </cfRule>
    <cfRule type="containsText" dxfId="7996" priority="4746" operator="containsText" text="PENAL">
      <formula>NOT(ISERROR(SEARCH("PENAL",O96)))</formula>
    </cfRule>
    <cfRule type="containsText" dxfId="7995" priority="4747" operator="containsText" text="MERCANTIL">
      <formula>NOT(ISERROR(SEARCH("MERCANTIL",O96)))</formula>
    </cfRule>
  </conditionalFormatting>
  <conditionalFormatting sqref="O96">
    <cfRule type="containsText" dxfId="7994" priority="4748" operator="containsText" text="DEONTOLOGÍA">
      <formula>NOT(ISERROR(SEARCH("DEONTOLOGÍA",O96)))</formula>
    </cfRule>
    <cfRule type="containsText" dxfId="7993" priority="4749" operator="containsText" text="ADM.">
      <formula>NOT(ISERROR(SEARCH("ADM.",O96)))</formula>
    </cfRule>
    <cfRule type="containsText" dxfId="7992" priority="4750" operator="containsText" text="PENAL">
      <formula>NOT(ISERROR(SEARCH("PENAL",O96)))</formula>
    </cfRule>
    <cfRule type="containsText" dxfId="7991" priority="4751" operator="containsText" text="MERCANTIL">
      <formula>NOT(ISERROR(SEARCH("MERCANTIL",O96)))</formula>
    </cfRule>
  </conditionalFormatting>
  <conditionalFormatting sqref="Q84">
    <cfRule type="containsText" dxfId="7990" priority="4740" operator="containsText" text="DEONTOLOGÍA">
      <formula>NOT(ISERROR(SEARCH("DEONTOLOGÍA",Q84)))</formula>
    </cfRule>
    <cfRule type="containsText" dxfId="7989" priority="4741" operator="containsText" text="ADM.">
      <formula>NOT(ISERROR(SEARCH("ADM.",Q84)))</formula>
    </cfRule>
    <cfRule type="containsText" dxfId="7988" priority="4742" operator="containsText" text="PENAL">
      <formula>NOT(ISERROR(SEARCH("PENAL",Q84)))</formula>
    </cfRule>
    <cfRule type="containsText" dxfId="7987" priority="4743" operator="containsText" text="MERCANTIL">
      <formula>NOT(ISERROR(SEARCH("MERCANTIL",Q84)))</formula>
    </cfRule>
  </conditionalFormatting>
  <conditionalFormatting sqref="Q84">
    <cfRule type="containsText" dxfId="7986" priority="4735" operator="containsText" text="INMOBILIARIA">
      <formula>NOT(ISERROR(SEARCH("INMOBILIARIA",Q84)))</formula>
    </cfRule>
    <cfRule type="containsText" dxfId="7985" priority="4736" operator="containsText" text="NUEVAS MOD.">
      <formula>NOT(ISERROR(SEARCH("NUEVAS MOD.",Q84)))</formula>
    </cfRule>
    <cfRule type="containsText" priority="4737" operator="containsText" text="FISCAL">
      <formula>NOT(ISERROR(SEARCH("FISCAL",Q84)))</formula>
    </cfRule>
    <cfRule type="containsText" dxfId="7984" priority="4738" operator="containsText" text="LABORAL">
      <formula>NOT(ISERROR(SEARCH("LABORAL",Q84)))</formula>
    </cfRule>
    <cfRule type="containsText" dxfId="7983" priority="4739" operator="containsText" text="CIVIL">
      <formula>NOT(ISERROR(SEARCH("CIVIL",Q84)))</formula>
    </cfRule>
  </conditionalFormatting>
  <conditionalFormatting sqref="Q84">
    <cfRule type="containsText" dxfId="7982" priority="4727" operator="containsText" text="DEONTOLOGÍA">
      <formula>NOT(ISERROR(SEARCH("DEONTOLOGÍA",Q84)))</formula>
    </cfRule>
    <cfRule type="containsText" dxfId="7981" priority="4728" operator="containsText" text="ADM.">
      <formula>NOT(ISERROR(SEARCH("ADM.",Q84)))</formula>
    </cfRule>
    <cfRule type="containsText" dxfId="7980" priority="4729" operator="containsText" text="PENAL">
      <formula>NOT(ISERROR(SEARCH("PENAL",Q84)))</formula>
    </cfRule>
    <cfRule type="containsText" dxfId="7979" priority="4730" operator="containsText" text="MERCANTIL">
      <formula>NOT(ISERROR(SEARCH("MERCANTIL",Q84)))</formula>
    </cfRule>
    <cfRule type="containsText" dxfId="7978" priority="4731" operator="containsText" text="DEONTOLOGÍA">
      <formula>NOT(ISERROR(SEARCH("DEONTOLOGÍA",Q84)))</formula>
    </cfRule>
    <cfRule type="containsText" dxfId="7977" priority="4732" operator="containsText" text="ADM.">
      <formula>NOT(ISERROR(SEARCH("ADM.",Q84)))</formula>
    </cfRule>
    <cfRule type="containsText" dxfId="7976" priority="4733" operator="containsText" text="PENAL">
      <formula>NOT(ISERROR(SEARCH("PENAL",Q84)))</formula>
    </cfRule>
    <cfRule type="containsText" dxfId="7975" priority="4734" operator="containsText" text="MERCANTIL">
      <formula>NOT(ISERROR(SEARCH("MERCANTIL",Q84)))</formula>
    </cfRule>
  </conditionalFormatting>
  <conditionalFormatting sqref="Q84">
    <cfRule type="containsText" dxfId="7974" priority="4723" operator="containsText" text="DEONTOLOGÍA">
      <formula>NOT(ISERROR(SEARCH("DEONTOLOGÍA",Q84)))</formula>
    </cfRule>
    <cfRule type="containsText" dxfId="7973" priority="4724" operator="containsText" text="ADM.">
      <formula>NOT(ISERROR(SEARCH("ADM.",Q84)))</formula>
    </cfRule>
    <cfRule type="containsText" dxfId="7972" priority="4725" operator="containsText" text="PENAL">
      <formula>NOT(ISERROR(SEARCH("PENAL",Q84)))</formula>
    </cfRule>
    <cfRule type="containsText" dxfId="7971" priority="4726" operator="containsText" text="MERCANTIL">
      <formula>NOT(ISERROR(SEARCH("MERCANTIL",Q84)))</formula>
    </cfRule>
  </conditionalFormatting>
  <conditionalFormatting sqref="Q84">
    <cfRule type="containsText" dxfId="7970" priority="4718" operator="containsText" text="INMOBILIARIA">
      <formula>NOT(ISERROR(SEARCH("INMOBILIARIA",Q84)))</formula>
    </cfRule>
    <cfRule type="containsText" dxfId="7969" priority="4719" operator="containsText" text="NUEVAS MOD.">
      <formula>NOT(ISERROR(SEARCH("NUEVAS MOD.",Q84)))</formula>
    </cfRule>
    <cfRule type="containsText" priority="4720" operator="containsText" text="FISCAL">
      <formula>NOT(ISERROR(SEARCH("FISCAL",Q84)))</formula>
    </cfRule>
    <cfRule type="containsText" dxfId="7968" priority="4721" operator="containsText" text="LABORAL">
      <formula>NOT(ISERROR(SEARCH("LABORAL",Q84)))</formula>
    </cfRule>
    <cfRule type="containsText" dxfId="7967" priority="4722" operator="containsText" text="CIVIL">
      <formula>NOT(ISERROR(SEARCH("CIVIL",Q84)))</formula>
    </cfRule>
  </conditionalFormatting>
  <conditionalFormatting sqref="Q84">
    <cfRule type="containsText" dxfId="7966" priority="4710" operator="containsText" text="DEONTOLOGÍA">
      <formula>NOT(ISERROR(SEARCH("DEONTOLOGÍA",Q84)))</formula>
    </cfRule>
    <cfRule type="containsText" dxfId="7965" priority="4711" operator="containsText" text="ADM.">
      <formula>NOT(ISERROR(SEARCH("ADM.",Q84)))</formula>
    </cfRule>
    <cfRule type="containsText" dxfId="7964" priority="4712" operator="containsText" text="PENAL">
      <formula>NOT(ISERROR(SEARCH("PENAL",Q84)))</formula>
    </cfRule>
    <cfRule type="containsText" dxfId="7963" priority="4713" operator="containsText" text="MERCANTIL">
      <formula>NOT(ISERROR(SEARCH("MERCANTIL",Q84)))</formula>
    </cfRule>
    <cfRule type="containsText" dxfId="7962" priority="4714" operator="containsText" text="DEONTOLOGÍA">
      <formula>NOT(ISERROR(SEARCH("DEONTOLOGÍA",Q84)))</formula>
    </cfRule>
    <cfRule type="containsText" dxfId="7961" priority="4715" operator="containsText" text="ADM.">
      <formula>NOT(ISERROR(SEARCH("ADM.",Q84)))</formula>
    </cfRule>
    <cfRule type="containsText" dxfId="7960" priority="4716" operator="containsText" text="PENAL">
      <formula>NOT(ISERROR(SEARCH("PENAL",Q84)))</formula>
    </cfRule>
    <cfRule type="containsText" dxfId="7959" priority="4717" operator="containsText" text="MERCANTIL">
      <formula>NOT(ISERROR(SEARCH("MERCANTIL",Q84)))</formula>
    </cfRule>
  </conditionalFormatting>
  <conditionalFormatting sqref="Q84">
    <cfRule type="containsText" dxfId="7958" priority="4702" operator="containsText" text="DEONTOLOGÍA">
      <formula>NOT(ISERROR(SEARCH("DEONTOLOGÍA",Q84)))</formula>
    </cfRule>
    <cfRule type="containsText" dxfId="7957" priority="4703" operator="containsText" text="ADM.">
      <formula>NOT(ISERROR(SEARCH("ADM.",Q84)))</formula>
    </cfRule>
    <cfRule type="containsText" dxfId="7956" priority="4704" operator="containsText" text="PENAL">
      <formula>NOT(ISERROR(SEARCH("PENAL",Q84)))</formula>
    </cfRule>
    <cfRule type="containsText" dxfId="7955" priority="4705" operator="containsText" text="MERCANTIL">
      <formula>NOT(ISERROR(SEARCH("MERCANTIL",Q84)))</formula>
    </cfRule>
  </conditionalFormatting>
  <conditionalFormatting sqref="Q84">
    <cfRule type="containsText" dxfId="7954" priority="4706" operator="containsText" text="DEONTOLOGÍA">
      <formula>NOT(ISERROR(SEARCH("DEONTOLOGÍA",Q84)))</formula>
    </cfRule>
    <cfRule type="containsText" dxfId="7953" priority="4707" operator="containsText" text="ADM.">
      <formula>NOT(ISERROR(SEARCH("ADM.",Q84)))</formula>
    </cfRule>
    <cfRule type="containsText" dxfId="7952" priority="4708" operator="containsText" text="PENAL">
      <formula>NOT(ISERROR(SEARCH("PENAL",Q84)))</formula>
    </cfRule>
    <cfRule type="containsText" dxfId="7951" priority="4709" operator="containsText" text="MERCANTIL">
      <formula>NOT(ISERROR(SEARCH("MERCANTIL",Q84)))</formula>
    </cfRule>
  </conditionalFormatting>
  <conditionalFormatting sqref="Q84">
    <cfRule type="containsText" dxfId="7950" priority="4698" operator="containsText" text="DEONTOLOGÍA">
      <formula>NOT(ISERROR(SEARCH("DEONTOLOGÍA",Q84)))</formula>
    </cfRule>
    <cfRule type="containsText" dxfId="7949" priority="4699" operator="containsText" text="ADM.">
      <formula>NOT(ISERROR(SEARCH("ADM.",Q84)))</formula>
    </cfRule>
    <cfRule type="containsText" dxfId="7948" priority="4700" operator="containsText" text="PENAL">
      <formula>NOT(ISERROR(SEARCH("PENAL",Q84)))</formula>
    </cfRule>
    <cfRule type="containsText" dxfId="7947" priority="4701" operator="containsText" text="MERCANTIL">
      <formula>NOT(ISERROR(SEARCH("MERCANTIL",Q84)))</formula>
    </cfRule>
  </conditionalFormatting>
  <conditionalFormatting sqref="Q84">
    <cfRule type="containsText" dxfId="7946" priority="4693" operator="containsText" text="INMOBILIARIA">
      <formula>NOT(ISERROR(SEARCH("INMOBILIARIA",Q84)))</formula>
    </cfRule>
    <cfRule type="containsText" dxfId="7945" priority="4694" operator="containsText" text="NUEVAS MOD.">
      <formula>NOT(ISERROR(SEARCH("NUEVAS MOD.",Q84)))</formula>
    </cfRule>
    <cfRule type="containsText" priority="4695" operator="containsText" text="FISCAL">
      <formula>NOT(ISERROR(SEARCH("FISCAL",Q84)))</formula>
    </cfRule>
    <cfRule type="containsText" dxfId="7944" priority="4696" operator="containsText" text="LABORAL">
      <formula>NOT(ISERROR(SEARCH("LABORAL",Q84)))</formula>
    </cfRule>
    <cfRule type="containsText" dxfId="7943" priority="4697" operator="containsText" text="CIVIL">
      <formula>NOT(ISERROR(SEARCH("CIVIL",Q84)))</formula>
    </cfRule>
  </conditionalFormatting>
  <conditionalFormatting sqref="Q84">
    <cfRule type="containsText" dxfId="7942" priority="4685" operator="containsText" text="DEONTOLOGÍA">
      <formula>NOT(ISERROR(SEARCH("DEONTOLOGÍA",Q84)))</formula>
    </cfRule>
    <cfRule type="containsText" dxfId="7941" priority="4686" operator="containsText" text="ADM.">
      <formula>NOT(ISERROR(SEARCH("ADM.",Q84)))</formula>
    </cfRule>
    <cfRule type="containsText" dxfId="7940" priority="4687" operator="containsText" text="PENAL">
      <formula>NOT(ISERROR(SEARCH("PENAL",Q84)))</formula>
    </cfRule>
    <cfRule type="containsText" dxfId="7939" priority="4688" operator="containsText" text="MERCANTIL">
      <formula>NOT(ISERROR(SEARCH("MERCANTIL",Q84)))</formula>
    </cfRule>
    <cfRule type="containsText" dxfId="7938" priority="4689" operator="containsText" text="DEONTOLOGÍA">
      <formula>NOT(ISERROR(SEARCH("DEONTOLOGÍA",Q84)))</formula>
    </cfRule>
    <cfRule type="containsText" dxfId="7937" priority="4690" operator="containsText" text="ADM.">
      <formula>NOT(ISERROR(SEARCH("ADM.",Q84)))</formula>
    </cfRule>
    <cfRule type="containsText" dxfId="7936" priority="4691" operator="containsText" text="PENAL">
      <formula>NOT(ISERROR(SEARCH("PENAL",Q84)))</formula>
    </cfRule>
    <cfRule type="containsText" dxfId="7935" priority="4692" operator="containsText" text="MERCANTIL">
      <formula>NOT(ISERROR(SEARCH("MERCANTIL",Q84)))</formula>
    </cfRule>
  </conditionalFormatting>
  <conditionalFormatting sqref="Q84">
    <cfRule type="containsText" dxfId="7934" priority="4677" operator="containsText" text="DEONTOLOGÍA">
      <formula>NOT(ISERROR(SEARCH("DEONTOLOGÍA",Q84)))</formula>
    </cfRule>
    <cfRule type="containsText" dxfId="7933" priority="4678" operator="containsText" text="ADM.">
      <formula>NOT(ISERROR(SEARCH("ADM.",Q84)))</formula>
    </cfRule>
    <cfRule type="containsText" dxfId="7932" priority="4679" operator="containsText" text="PENAL">
      <formula>NOT(ISERROR(SEARCH("PENAL",Q84)))</formula>
    </cfRule>
    <cfRule type="containsText" dxfId="7931" priority="4680" operator="containsText" text="MERCANTIL">
      <formula>NOT(ISERROR(SEARCH("MERCANTIL",Q84)))</formula>
    </cfRule>
  </conditionalFormatting>
  <conditionalFormatting sqref="Q84">
    <cfRule type="containsText" dxfId="7930" priority="4681" operator="containsText" text="DEONTOLOGÍA">
      <formula>NOT(ISERROR(SEARCH("DEONTOLOGÍA",Q84)))</formula>
    </cfRule>
    <cfRule type="containsText" dxfId="7929" priority="4682" operator="containsText" text="ADM.">
      <formula>NOT(ISERROR(SEARCH("ADM.",Q84)))</formula>
    </cfRule>
    <cfRule type="containsText" dxfId="7928" priority="4683" operator="containsText" text="PENAL">
      <formula>NOT(ISERROR(SEARCH("PENAL",Q84)))</formula>
    </cfRule>
    <cfRule type="containsText" dxfId="7927" priority="4684" operator="containsText" text="MERCANTIL">
      <formula>NOT(ISERROR(SEARCH("MERCANTIL",Q84)))</formula>
    </cfRule>
  </conditionalFormatting>
  <conditionalFormatting sqref="Q87">
    <cfRule type="containsText" dxfId="7926" priority="4673" operator="containsText" text="DEONTOLOGÍA">
      <formula>NOT(ISERROR(SEARCH("DEONTOLOGÍA",Q87)))</formula>
    </cfRule>
    <cfRule type="containsText" dxfId="7925" priority="4674" operator="containsText" text="ADM.">
      <formula>NOT(ISERROR(SEARCH("ADM.",Q87)))</formula>
    </cfRule>
    <cfRule type="containsText" dxfId="7924" priority="4675" operator="containsText" text="PENAL">
      <formula>NOT(ISERROR(SEARCH("PENAL",Q87)))</formula>
    </cfRule>
    <cfRule type="containsText" dxfId="7923" priority="4676" operator="containsText" text="MERCANTIL">
      <formula>NOT(ISERROR(SEARCH("MERCANTIL",Q87)))</formula>
    </cfRule>
  </conditionalFormatting>
  <conditionalFormatting sqref="Q87">
    <cfRule type="containsText" dxfId="7922" priority="4668" operator="containsText" text="INMOBILIARIA">
      <formula>NOT(ISERROR(SEARCH("INMOBILIARIA",Q87)))</formula>
    </cfRule>
    <cfRule type="containsText" dxfId="7921" priority="4669" operator="containsText" text="NUEVAS MOD.">
      <formula>NOT(ISERROR(SEARCH("NUEVAS MOD.",Q87)))</formula>
    </cfRule>
    <cfRule type="containsText" priority="4670" operator="containsText" text="FISCAL">
      <formula>NOT(ISERROR(SEARCH("FISCAL",Q87)))</formula>
    </cfRule>
    <cfRule type="containsText" dxfId="7920" priority="4671" operator="containsText" text="LABORAL">
      <formula>NOT(ISERROR(SEARCH("LABORAL",Q87)))</formula>
    </cfRule>
    <cfRule type="containsText" dxfId="7919" priority="4672" operator="containsText" text="CIVIL">
      <formula>NOT(ISERROR(SEARCH("CIVIL",Q87)))</formula>
    </cfRule>
  </conditionalFormatting>
  <conditionalFormatting sqref="Q87">
    <cfRule type="containsText" dxfId="7918" priority="4660" operator="containsText" text="DEONTOLOGÍA">
      <formula>NOT(ISERROR(SEARCH("DEONTOLOGÍA",Q87)))</formula>
    </cfRule>
    <cfRule type="containsText" dxfId="7917" priority="4661" operator="containsText" text="ADM.">
      <formula>NOT(ISERROR(SEARCH("ADM.",Q87)))</formula>
    </cfRule>
    <cfRule type="containsText" dxfId="7916" priority="4662" operator="containsText" text="PENAL">
      <formula>NOT(ISERROR(SEARCH("PENAL",Q87)))</formula>
    </cfRule>
    <cfRule type="containsText" dxfId="7915" priority="4663" operator="containsText" text="MERCANTIL">
      <formula>NOT(ISERROR(SEARCH("MERCANTIL",Q87)))</formula>
    </cfRule>
    <cfRule type="containsText" dxfId="7914" priority="4664" operator="containsText" text="DEONTOLOGÍA">
      <formula>NOT(ISERROR(SEARCH("DEONTOLOGÍA",Q87)))</formula>
    </cfRule>
    <cfRule type="containsText" dxfId="7913" priority="4665" operator="containsText" text="ADM.">
      <formula>NOT(ISERROR(SEARCH("ADM.",Q87)))</formula>
    </cfRule>
    <cfRule type="containsText" dxfId="7912" priority="4666" operator="containsText" text="PENAL">
      <formula>NOT(ISERROR(SEARCH("PENAL",Q87)))</formula>
    </cfRule>
    <cfRule type="containsText" dxfId="7911" priority="4667" operator="containsText" text="MERCANTIL">
      <formula>NOT(ISERROR(SEARCH("MERCANTIL",Q87)))</formula>
    </cfRule>
  </conditionalFormatting>
  <conditionalFormatting sqref="Q87">
    <cfRule type="containsText" dxfId="7910" priority="4656" operator="containsText" text="DEONTOLOGÍA">
      <formula>NOT(ISERROR(SEARCH("DEONTOLOGÍA",Q87)))</formula>
    </cfRule>
    <cfRule type="containsText" dxfId="7909" priority="4657" operator="containsText" text="ADM.">
      <formula>NOT(ISERROR(SEARCH("ADM.",Q87)))</formula>
    </cfRule>
    <cfRule type="containsText" dxfId="7908" priority="4658" operator="containsText" text="PENAL">
      <formula>NOT(ISERROR(SEARCH("PENAL",Q87)))</formula>
    </cfRule>
    <cfRule type="containsText" dxfId="7907" priority="4659" operator="containsText" text="MERCANTIL">
      <formula>NOT(ISERROR(SEARCH("MERCANTIL",Q87)))</formula>
    </cfRule>
  </conditionalFormatting>
  <conditionalFormatting sqref="Q87">
    <cfRule type="containsText" dxfId="7906" priority="4651" operator="containsText" text="INMOBILIARIA">
      <formula>NOT(ISERROR(SEARCH("INMOBILIARIA",Q87)))</formula>
    </cfRule>
    <cfRule type="containsText" dxfId="7905" priority="4652" operator="containsText" text="NUEVAS MOD.">
      <formula>NOT(ISERROR(SEARCH("NUEVAS MOD.",Q87)))</formula>
    </cfRule>
    <cfRule type="containsText" priority="4653" operator="containsText" text="FISCAL">
      <formula>NOT(ISERROR(SEARCH("FISCAL",Q87)))</formula>
    </cfRule>
    <cfRule type="containsText" dxfId="7904" priority="4654" operator="containsText" text="LABORAL">
      <formula>NOT(ISERROR(SEARCH("LABORAL",Q87)))</formula>
    </cfRule>
    <cfRule type="containsText" dxfId="7903" priority="4655" operator="containsText" text="CIVIL">
      <formula>NOT(ISERROR(SEARCH("CIVIL",Q87)))</formula>
    </cfRule>
  </conditionalFormatting>
  <conditionalFormatting sqref="Q87">
    <cfRule type="containsText" dxfId="7902" priority="4643" operator="containsText" text="DEONTOLOGÍA">
      <formula>NOT(ISERROR(SEARCH("DEONTOLOGÍA",Q87)))</formula>
    </cfRule>
    <cfRule type="containsText" dxfId="7901" priority="4644" operator="containsText" text="ADM.">
      <formula>NOT(ISERROR(SEARCH("ADM.",Q87)))</formula>
    </cfRule>
    <cfRule type="containsText" dxfId="7900" priority="4645" operator="containsText" text="PENAL">
      <formula>NOT(ISERROR(SEARCH("PENAL",Q87)))</formula>
    </cfRule>
    <cfRule type="containsText" dxfId="7899" priority="4646" operator="containsText" text="MERCANTIL">
      <formula>NOT(ISERROR(SEARCH("MERCANTIL",Q87)))</formula>
    </cfRule>
    <cfRule type="containsText" dxfId="7898" priority="4647" operator="containsText" text="DEONTOLOGÍA">
      <formula>NOT(ISERROR(SEARCH("DEONTOLOGÍA",Q87)))</formula>
    </cfRule>
    <cfRule type="containsText" dxfId="7897" priority="4648" operator="containsText" text="ADM.">
      <formula>NOT(ISERROR(SEARCH("ADM.",Q87)))</formula>
    </cfRule>
    <cfRule type="containsText" dxfId="7896" priority="4649" operator="containsText" text="PENAL">
      <formula>NOT(ISERROR(SEARCH("PENAL",Q87)))</formula>
    </cfRule>
    <cfRule type="containsText" dxfId="7895" priority="4650" operator="containsText" text="MERCANTIL">
      <formula>NOT(ISERROR(SEARCH("MERCANTIL",Q87)))</formula>
    </cfRule>
  </conditionalFormatting>
  <conditionalFormatting sqref="Q87">
    <cfRule type="containsText" dxfId="7894" priority="4635" operator="containsText" text="DEONTOLOGÍA">
      <formula>NOT(ISERROR(SEARCH("DEONTOLOGÍA",Q87)))</formula>
    </cfRule>
    <cfRule type="containsText" dxfId="7893" priority="4636" operator="containsText" text="ADM.">
      <formula>NOT(ISERROR(SEARCH("ADM.",Q87)))</formula>
    </cfRule>
    <cfRule type="containsText" dxfId="7892" priority="4637" operator="containsText" text="PENAL">
      <formula>NOT(ISERROR(SEARCH("PENAL",Q87)))</formula>
    </cfRule>
    <cfRule type="containsText" dxfId="7891" priority="4638" operator="containsText" text="MERCANTIL">
      <formula>NOT(ISERROR(SEARCH("MERCANTIL",Q87)))</formula>
    </cfRule>
  </conditionalFormatting>
  <conditionalFormatting sqref="Q87">
    <cfRule type="containsText" dxfId="7890" priority="4639" operator="containsText" text="DEONTOLOGÍA">
      <formula>NOT(ISERROR(SEARCH("DEONTOLOGÍA",Q87)))</formula>
    </cfRule>
    <cfRule type="containsText" dxfId="7889" priority="4640" operator="containsText" text="ADM.">
      <formula>NOT(ISERROR(SEARCH("ADM.",Q87)))</formula>
    </cfRule>
    <cfRule type="containsText" dxfId="7888" priority="4641" operator="containsText" text="PENAL">
      <formula>NOT(ISERROR(SEARCH("PENAL",Q87)))</formula>
    </cfRule>
    <cfRule type="containsText" dxfId="7887" priority="4642" operator="containsText" text="MERCANTIL">
      <formula>NOT(ISERROR(SEARCH("MERCANTIL",Q87)))</formula>
    </cfRule>
  </conditionalFormatting>
  <conditionalFormatting sqref="Q87">
    <cfRule type="containsText" dxfId="7886" priority="4631" operator="containsText" text="DEONTOLOGÍA">
      <formula>NOT(ISERROR(SEARCH("DEONTOLOGÍA",Q87)))</formula>
    </cfRule>
    <cfRule type="containsText" dxfId="7885" priority="4632" operator="containsText" text="ADM.">
      <formula>NOT(ISERROR(SEARCH("ADM.",Q87)))</formula>
    </cfRule>
    <cfRule type="containsText" dxfId="7884" priority="4633" operator="containsText" text="PENAL">
      <formula>NOT(ISERROR(SEARCH("PENAL",Q87)))</formula>
    </cfRule>
    <cfRule type="containsText" dxfId="7883" priority="4634" operator="containsText" text="MERCANTIL">
      <formula>NOT(ISERROR(SEARCH("MERCANTIL",Q87)))</formula>
    </cfRule>
  </conditionalFormatting>
  <conditionalFormatting sqref="Q87">
    <cfRule type="containsText" dxfId="7882" priority="4626" operator="containsText" text="INMOBILIARIA">
      <formula>NOT(ISERROR(SEARCH("INMOBILIARIA",Q87)))</formula>
    </cfRule>
    <cfRule type="containsText" dxfId="7881" priority="4627" operator="containsText" text="NUEVAS MOD.">
      <formula>NOT(ISERROR(SEARCH("NUEVAS MOD.",Q87)))</formula>
    </cfRule>
    <cfRule type="containsText" priority="4628" operator="containsText" text="FISCAL">
      <formula>NOT(ISERROR(SEARCH("FISCAL",Q87)))</formula>
    </cfRule>
    <cfRule type="containsText" dxfId="7880" priority="4629" operator="containsText" text="LABORAL">
      <formula>NOT(ISERROR(SEARCH("LABORAL",Q87)))</formula>
    </cfRule>
    <cfRule type="containsText" dxfId="7879" priority="4630" operator="containsText" text="CIVIL">
      <formula>NOT(ISERROR(SEARCH("CIVIL",Q87)))</formula>
    </cfRule>
  </conditionalFormatting>
  <conditionalFormatting sqref="Q87">
    <cfRule type="containsText" dxfId="7878" priority="4618" operator="containsText" text="DEONTOLOGÍA">
      <formula>NOT(ISERROR(SEARCH("DEONTOLOGÍA",Q87)))</formula>
    </cfRule>
    <cfRule type="containsText" dxfId="7877" priority="4619" operator="containsText" text="ADM.">
      <formula>NOT(ISERROR(SEARCH("ADM.",Q87)))</formula>
    </cfRule>
    <cfRule type="containsText" dxfId="7876" priority="4620" operator="containsText" text="PENAL">
      <formula>NOT(ISERROR(SEARCH("PENAL",Q87)))</formula>
    </cfRule>
    <cfRule type="containsText" dxfId="7875" priority="4621" operator="containsText" text="MERCANTIL">
      <formula>NOT(ISERROR(SEARCH("MERCANTIL",Q87)))</formula>
    </cfRule>
    <cfRule type="containsText" dxfId="7874" priority="4622" operator="containsText" text="DEONTOLOGÍA">
      <formula>NOT(ISERROR(SEARCH("DEONTOLOGÍA",Q87)))</formula>
    </cfRule>
    <cfRule type="containsText" dxfId="7873" priority="4623" operator="containsText" text="ADM.">
      <formula>NOT(ISERROR(SEARCH("ADM.",Q87)))</formula>
    </cfRule>
    <cfRule type="containsText" dxfId="7872" priority="4624" operator="containsText" text="PENAL">
      <formula>NOT(ISERROR(SEARCH("PENAL",Q87)))</formula>
    </cfRule>
    <cfRule type="containsText" dxfId="7871" priority="4625" operator="containsText" text="MERCANTIL">
      <formula>NOT(ISERROR(SEARCH("MERCANTIL",Q87)))</formula>
    </cfRule>
  </conditionalFormatting>
  <conditionalFormatting sqref="Q87">
    <cfRule type="containsText" dxfId="7870" priority="4610" operator="containsText" text="DEONTOLOGÍA">
      <formula>NOT(ISERROR(SEARCH("DEONTOLOGÍA",Q87)))</formula>
    </cfRule>
    <cfRule type="containsText" dxfId="7869" priority="4611" operator="containsText" text="ADM.">
      <formula>NOT(ISERROR(SEARCH("ADM.",Q87)))</formula>
    </cfRule>
    <cfRule type="containsText" dxfId="7868" priority="4612" operator="containsText" text="PENAL">
      <formula>NOT(ISERROR(SEARCH("PENAL",Q87)))</formula>
    </cfRule>
    <cfRule type="containsText" dxfId="7867" priority="4613" operator="containsText" text="MERCANTIL">
      <formula>NOT(ISERROR(SEARCH("MERCANTIL",Q87)))</formula>
    </cfRule>
  </conditionalFormatting>
  <conditionalFormatting sqref="Q87">
    <cfRule type="containsText" dxfId="7866" priority="4614" operator="containsText" text="DEONTOLOGÍA">
      <formula>NOT(ISERROR(SEARCH("DEONTOLOGÍA",Q87)))</formula>
    </cfRule>
    <cfRule type="containsText" dxfId="7865" priority="4615" operator="containsText" text="ADM.">
      <formula>NOT(ISERROR(SEARCH("ADM.",Q87)))</formula>
    </cfRule>
    <cfRule type="containsText" dxfId="7864" priority="4616" operator="containsText" text="PENAL">
      <formula>NOT(ISERROR(SEARCH("PENAL",Q87)))</formula>
    </cfRule>
    <cfRule type="containsText" dxfId="7863" priority="4617" operator="containsText" text="MERCANTIL">
      <formula>NOT(ISERROR(SEARCH("MERCANTIL",Q87)))</formula>
    </cfRule>
  </conditionalFormatting>
  <conditionalFormatting sqref="S93">
    <cfRule type="containsText" dxfId="7862" priority="4606" operator="containsText" text="DEONTOLOGÍA">
      <formula>NOT(ISERROR(SEARCH("DEONTOLOGÍA",S93)))</formula>
    </cfRule>
    <cfRule type="containsText" dxfId="7861" priority="4607" operator="containsText" text="ADM.">
      <formula>NOT(ISERROR(SEARCH("ADM.",S93)))</formula>
    </cfRule>
    <cfRule type="containsText" dxfId="7860" priority="4608" operator="containsText" text="PENAL">
      <formula>NOT(ISERROR(SEARCH("PENAL",S93)))</formula>
    </cfRule>
    <cfRule type="containsText" dxfId="7859" priority="4609" operator="containsText" text="MERCANTIL">
      <formula>NOT(ISERROR(SEARCH("MERCANTIL",S93)))</formula>
    </cfRule>
  </conditionalFormatting>
  <conditionalFormatting sqref="S93">
    <cfRule type="containsText" dxfId="7858" priority="4601" operator="containsText" text="INMOBILIARIA">
      <formula>NOT(ISERROR(SEARCH("INMOBILIARIA",S93)))</formula>
    </cfRule>
    <cfRule type="containsText" dxfId="7857" priority="4602" operator="containsText" text="NUEVAS MOD.">
      <formula>NOT(ISERROR(SEARCH("NUEVAS MOD.",S93)))</formula>
    </cfRule>
    <cfRule type="containsText" priority="4603" operator="containsText" text="FISCAL">
      <formula>NOT(ISERROR(SEARCH("FISCAL",S93)))</formula>
    </cfRule>
    <cfRule type="containsText" dxfId="7856" priority="4604" operator="containsText" text="LABORAL">
      <formula>NOT(ISERROR(SEARCH("LABORAL",S93)))</formula>
    </cfRule>
    <cfRule type="containsText" dxfId="7855" priority="4605" operator="containsText" text="CIVIL">
      <formula>NOT(ISERROR(SEARCH("CIVIL",S93)))</formula>
    </cfRule>
  </conditionalFormatting>
  <conditionalFormatting sqref="S93">
    <cfRule type="containsText" dxfId="7854" priority="4593" operator="containsText" text="DEONTOLOGÍA">
      <formula>NOT(ISERROR(SEARCH("DEONTOLOGÍA",S93)))</formula>
    </cfRule>
    <cfRule type="containsText" dxfId="7853" priority="4594" operator="containsText" text="ADM.">
      <formula>NOT(ISERROR(SEARCH("ADM.",S93)))</formula>
    </cfRule>
    <cfRule type="containsText" dxfId="7852" priority="4595" operator="containsText" text="PENAL">
      <formula>NOT(ISERROR(SEARCH("PENAL",S93)))</formula>
    </cfRule>
    <cfRule type="containsText" dxfId="7851" priority="4596" operator="containsText" text="MERCANTIL">
      <formula>NOT(ISERROR(SEARCH("MERCANTIL",S93)))</formula>
    </cfRule>
    <cfRule type="containsText" dxfId="7850" priority="4597" operator="containsText" text="DEONTOLOGÍA">
      <formula>NOT(ISERROR(SEARCH("DEONTOLOGÍA",S93)))</formula>
    </cfRule>
    <cfRule type="containsText" dxfId="7849" priority="4598" operator="containsText" text="ADM.">
      <formula>NOT(ISERROR(SEARCH("ADM.",S93)))</formula>
    </cfRule>
    <cfRule type="containsText" dxfId="7848" priority="4599" operator="containsText" text="PENAL">
      <formula>NOT(ISERROR(SEARCH("PENAL",S93)))</formula>
    </cfRule>
    <cfRule type="containsText" dxfId="7847" priority="4600" operator="containsText" text="MERCANTIL">
      <formula>NOT(ISERROR(SEARCH("MERCANTIL",S93)))</formula>
    </cfRule>
  </conditionalFormatting>
  <conditionalFormatting sqref="S93">
    <cfRule type="containsText" dxfId="7846" priority="4589" operator="containsText" text="DEONTOLOGÍA">
      <formula>NOT(ISERROR(SEARCH("DEONTOLOGÍA",S93)))</formula>
    </cfRule>
    <cfRule type="containsText" dxfId="7845" priority="4590" operator="containsText" text="ADM.">
      <formula>NOT(ISERROR(SEARCH("ADM.",S93)))</formula>
    </cfRule>
    <cfRule type="containsText" dxfId="7844" priority="4591" operator="containsText" text="PENAL">
      <formula>NOT(ISERROR(SEARCH("PENAL",S93)))</formula>
    </cfRule>
    <cfRule type="containsText" dxfId="7843" priority="4592" operator="containsText" text="MERCANTIL">
      <formula>NOT(ISERROR(SEARCH("MERCANTIL",S93)))</formula>
    </cfRule>
  </conditionalFormatting>
  <conditionalFormatting sqref="S93">
    <cfRule type="containsText" dxfId="7842" priority="4584" operator="containsText" text="INMOBILIARIA">
      <formula>NOT(ISERROR(SEARCH("INMOBILIARIA",S93)))</formula>
    </cfRule>
    <cfRule type="containsText" dxfId="7841" priority="4585" operator="containsText" text="NUEVAS MOD.">
      <formula>NOT(ISERROR(SEARCH("NUEVAS MOD.",S93)))</formula>
    </cfRule>
    <cfRule type="containsText" priority="4586" operator="containsText" text="FISCAL">
      <formula>NOT(ISERROR(SEARCH("FISCAL",S93)))</formula>
    </cfRule>
    <cfRule type="containsText" dxfId="7840" priority="4587" operator="containsText" text="LABORAL">
      <formula>NOT(ISERROR(SEARCH("LABORAL",S93)))</formula>
    </cfRule>
    <cfRule type="containsText" dxfId="7839" priority="4588" operator="containsText" text="CIVIL">
      <formula>NOT(ISERROR(SEARCH("CIVIL",S93)))</formula>
    </cfRule>
  </conditionalFormatting>
  <conditionalFormatting sqref="S93">
    <cfRule type="containsText" dxfId="7838" priority="4576" operator="containsText" text="DEONTOLOGÍA">
      <formula>NOT(ISERROR(SEARCH("DEONTOLOGÍA",S93)))</formula>
    </cfRule>
    <cfRule type="containsText" dxfId="7837" priority="4577" operator="containsText" text="ADM.">
      <formula>NOT(ISERROR(SEARCH("ADM.",S93)))</formula>
    </cfRule>
    <cfRule type="containsText" dxfId="7836" priority="4578" operator="containsText" text="PENAL">
      <formula>NOT(ISERROR(SEARCH("PENAL",S93)))</formula>
    </cfRule>
    <cfRule type="containsText" dxfId="7835" priority="4579" operator="containsText" text="MERCANTIL">
      <formula>NOT(ISERROR(SEARCH("MERCANTIL",S93)))</formula>
    </cfRule>
    <cfRule type="containsText" dxfId="7834" priority="4580" operator="containsText" text="DEONTOLOGÍA">
      <formula>NOT(ISERROR(SEARCH("DEONTOLOGÍA",S93)))</formula>
    </cfRule>
    <cfRule type="containsText" dxfId="7833" priority="4581" operator="containsText" text="ADM.">
      <formula>NOT(ISERROR(SEARCH("ADM.",S93)))</formula>
    </cfRule>
    <cfRule type="containsText" dxfId="7832" priority="4582" operator="containsText" text="PENAL">
      <formula>NOT(ISERROR(SEARCH("PENAL",S93)))</formula>
    </cfRule>
    <cfRule type="containsText" dxfId="7831" priority="4583" operator="containsText" text="MERCANTIL">
      <formula>NOT(ISERROR(SEARCH("MERCANTIL",S93)))</formula>
    </cfRule>
  </conditionalFormatting>
  <conditionalFormatting sqref="S93">
    <cfRule type="containsText" dxfId="7830" priority="4568" operator="containsText" text="DEONTOLOGÍA">
      <formula>NOT(ISERROR(SEARCH("DEONTOLOGÍA",S93)))</formula>
    </cfRule>
    <cfRule type="containsText" dxfId="7829" priority="4569" operator="containsText" text="ADM.">
      <formula>NOT(ISERROR(SEARCH("ADM.",S93)))</formula>
    </cfRule>
    <cfRule type="containsText" dxfId="7828" priority="4570" operator="containsText" text="PENAL">
      <formula>NOT(ISERROR(SEARCH("PENAL",S93)))</formula>
    </cfRule>
    <cfRule type="containsText" dxfId="7827" priority="4571" operator="containsText" text="MERCANTIL">
      <formula>NOT(ISERROR(SEARCH("MERCANTIL",S93)))</formula>
    </cfRule>
  </conditionalFormatting>
  <conditionalFormatting sqref="S93">
    <cfRule type="containsText" dxfId="7826" priority="4572" operator="containsText" text="DEONTOLOGÍA">
      <formula>NOT(ISERROR(SEARCH("DEONTOLOGÍA",S93)))</formula>
    </cfRule>
    <cfRule type="containsText" dxfId="7825" priority="4573" operator="containsText" text="ADM.">
      <formula>NOT(ISERROR(SEARCH("ADM.",S93)))</formula>
    </cfRule>
    <cfRule type="containsText" dxfId="7824" priority="4574" operator="containsText" text="PENAL">
      <formula>NOT(ISERROR(SEARCH("PENAL",S93)))</formula>
    </cfRule>
    <cfRule type="containsText" dxfId="7823" priority="4575" operator="containsText" text="MERCANTIL">
      <formula>NOT(ISERROR(SEARCH("MERCANTIL",S93)))</formula>
    </cfRule>
  </conditionalFormatting>
  <conditionalFormatting sqref="S93">
    <cfRule type="containsText" dxfId="7822" priority="4564" operator="containsText" text="DEONTOLOGÍA">
      <formula>NOT(ISERROR(SEARCH("DEONTOLOGÍA",S93)))</formula>
    </cfRule>
    <cfRule type="containsText" dxfId="7821" priority="4565" operator="containsText" text="ADM.">
      <formula>NOT(ISERROR(SEARCH("ADM.",S93)))</formula>
    </cfRule>
    <cfRule type="containsText" dxfId="7820" priority="4566" operator="containsText" text="PENAL">
      <formula>NOT(ISERROR(SEARCH("PENAL",S93)))</formula>
    </cfRule>
    <cfRule type="containsText" dxfId="7819" priority="4567" operator="containsText" text="MERCANTIL">
      <formula>NOT(ISERROR(SEARCH("MERCANTIL",S93)))</formula>
    </cfRule>
  </conditionalFormatting>
  <conditionalFormatting sqref="S93">
    <cfRule type="containsText" dxfId="7818" priority="4559" operator="containsText" text="INMOBILIARIA">
      <formula>NOT(ISERROR(SEARCH("INMOBILIARIA",S93)))</formula>
    </cfRule>
    <cfRule type="containsText" dxfId="7817" priority="4560" operator="containsText" text="NUEVAS MOD.">
      <formula>NOT(ISERROR(SEARCH("NUEVAS MOD.",S93)))</formula>
    </cfRule>
    <cfRule type="containsText" priority="4561" operator="containsText" text="FISCAL">
      <formula>NOT(ISERROR(SEARCH("FISCAL",S93)))</formula>
    </cfRule>
    <cfRule type="containsText" dxfId="7816" priority="4562" operator="containsText" text="LABORAL">
      <formula>NOT(ISERROR(SEARCH("LABORAL",S93)))</formula>
    </cfRule>
    <cfRule type="containsText" dxfId="7815" priority="4563" operator="containsText" text="CIVIL">
      <formula>NOT(ISERROR(SEARCH("CIVIL",S93)))</formula>
    </cfRule>
  </conditionalFormatting>
  <conditionalFormatting sqref="S93">
    <cfRule type="containsText" dxfId="7814" priority="4551" operator="containsText" text="DEONTOLOGÍA">
      <formula>NOT(ISERROR(SEARCH("DEONTOLOGÍA",S93)))</formula>
    </cfRule>
    <cfRule type="containsText" dxfId="7813" priority="4552" operator="containsText" text="ADM.">
      <formula>NOT(ISERROR(SEARCH("ADM.",S93)))</formula>
    </cfRule>
    <cfRule type="containsText" dxfId="7812" priority="4553" operator="containsText" text="PENAL">
      <formula>NOT(ISERROR(SEARCH("PENAL",S93)))</formula>
    </cfRule>
    <cfRule type="containsText" dxfId="7811" priority="4554" operator="containsText" text="MERCANTIL">
      <formula>NOT(ISERROR(SEARCH("MERCANTIL",S93)))</formula>
    </cfRule>
    <cfRule type="containsText" dxfId="7810" priority="4555" operator="containsText" text="DEONTOLOGÍA">
      <formula>NOT(ISERROR(SEARCH("DEONTOLOGÍA",S93)))</formula>
    </cfRule>
    <cfRule type="containsText" dxfId="7809" priority="4556" operator="containsText" text="ADM.">
      <formula>NOT(ISERROR(SEARCH("ADM.",S93)))</formula>
    </cfRule>
    <cfRule type="containsText" dxfId="7808" priority="4557" operator="containsText" text="PENAL">
      <formula>NOT(ISERROR(SEARCH("PENAL",S93)))</formula>
    </cfRule>
    <cfRule type="containsText" dxfId="7807" priority="4558" operator="containsText" text="MERCANTIL">
      <formula>NOT(ISERROR(SEARCH("MERCANTIL",S93)))</formula>
    </cfRule>
  </conditionalFormatting>
  <conditionalFormatting sqref="S93">
    <cfRule type="containsText" dxfId="7806" priority="4543" operator="containsText" text="DEONTOLOGÍA">
      <formula>NOT(ISERROR(SEARCH("DEONTOLOGÍA",S93)))</formula>
    </cfRule>
    <cfRule type="containsText" dxfId="7805" priority="4544" operator="containsText" text="ADM.">
      <formula>NOT(ISERROR(SEARCH("ADM.",S93)))</formula>
    </cfRule>
    <cfRule type="containsText" dxfId="7804" priority="4545" operator="containsText" text="PENAL">
      <formula>NOT(ISERROR(SEARCH("PENAL",S93)))</formula>
    </cfRule>
    <cfRule type="containsText" dxfId="7803" priority="4546" operator="containsText" text="MERCANTIL">
      <formula>NOT(ISERROR(SEARCH("MERCANTIL",S93)))</formula>
    </cfRule>
  </conditionalFormatting>
  <conditionalFormatting sqref="S93">
    <cfRule type="containsText" dxfId="7802" priority="4547" operator="containsText" text="DEONTOLOGÍA">
      <formula>NOT(ISERROR(SEARCH("DEONTOLOGÍA",S93)))</formula>
    </cfRule>
    <cfRule type="containsText" dxfId="7801" priority="4548" operator="containsText" text="ADM.">
      <formula>NOT(ISERROR(SEARCH("ADM.",S93)))</formula>
    </cfRule>
    <cfRule type="containsText" dxfId="7800" priority="4549" operator="containsText" text="PENAL">
      <formula>NOT(ISERROR(SEARCH("PENAL",S93)))</formula>
    </cfRule>
    <cfRule type="containsText" dxfId="7799" priority="4550" operator="containsText" text="MERCANTIL">
      <formula>NOT(ISERROR(SEARCH("MERCANTIL",S93)))</formula>
    </cfRule>
  </conditionalFormatting>
  <conditionalFormatting sqref="S96">
    <cfRule type="containsText" dxfId="7798" priority="4539" operator="containsText" text="DEONTOLOGÍA">
      <formula>NOT(ISERROR(SEARCH("DEONTOLOGÍA",S96)))</formula>
    </cfRule>
    <cfRule type="containsText" dxfId="7797" priority="4540" operator="containsText" text="ADM.">
      <formula>NOT(ISERROR(SEARCH("ADM.",S96)))</formula>
    </cfRule>
    <cfRule type="containsText" dxfId="7796" priority="4541" operator="containsText" text="PENAL">
      <formula>NOT(ISERROR(SEARCH("PENAL",S96)))</formula>
    </cfRule>
    <cfRule type="containsText" dxfId="7795" priority="4542" operator="containsText" text="MERCANTIL">
      <formula>NOT(ISERROR(SEARCH("MERCANTIL",S96)))</formula>
    </cfRule>
  </conditionalFormatting>
  <conditionalFormatting sqref="S96">
    <cfRule type="containsText" dxfId="7794" priority="4534" operator="containsText" text="INMOBILIARIA">
      <formula>NOT(ISERROR(SEARCH("INMOBILIARIA",S96)))</formula>
    </cfRule>
    <cfRule type="containsText" dxfId="7793" priority="4535" operator="containsText" text="NUEVAS MOD.">
      <formula>NOT(ISERROR(SEARCH("NUEVAS MOD.",S96)))</formula>
    </cfRule>
    <cfRule type="containsText" priority="4536" operator="containsText" text="FISCAL">
      <formula>NOT(ISERROR(SEARCH("FISCAL",S96)))</formula>
    </cfRule>
    <cfRule type="containsText" dxfId="7792" priority="4537" operator="containsText" text="LABORAL">
      <formula>NOT(ISERROR(SEARCH("LABORAL",S96)))</formula>
    </cfRule>
    <cfRule type="containsText" dxfId="7791" priority="4538" operator="containsText" text="CIVIL">
      <formula>NOT(ISERROR(SEARCH("CIVIL",S96)))</formula>
    </cfRule>
  </conditionalFormatting>
  <conditionalFormatting sqref="S96">
    <cfRule type="containsText" dxfId="7790" priority="4526" operator="containsText" text="DEONTOLOGÍA">
      <formula>NOT(ISERROR(SEARCH("DEONTOLOGÍA",S96)))</formula>
    </cfRule>
    <cfRule type="containsText" dxfId="7789" priority="4527" operator="containsText" text="ADM.">
      <formula>NOT(ISERROR(SEARCH("ADM.",S96)))</formula>
    </cfRule>
    <cfRule type="containsText" dxfId="7788" priority="4528" operator="containsText" text="PENAL">
      <formula>NOT(ISERROR(SEARCH("PENAL",S96)))</formula>
    </cfRule>
    <cfRule type="containsText" dxfId="7787" priority="4529" operator="containsText" text="MERCANTIL">
      <formula>NOT(ISERROR(SEARCH("MERCANTIL",S96)))</formula>
    </cfRule>
    <cfRule type="containsText" dxfId="7786" priority="4530" operator="containsText" text="DEONTOLOGÍA">
      <formula>NOT(ISERROR(SEARCH("DEONTOLOGÍA",S96)))</formula>
    </cfRule>
    <cfRule type="containsText" dxfId="7785" priority="4531" operator="containsText" text="ADM.">
      <formula>NOT(ISERROR(SEARCH("ADM.",S96)))</formula>
    </cfRule>
    <cfRule type="containsText" dxfId="7784" priority="4532" operator="containsText" text="PENAL">
      <formula>NOT(ISERROR(SEARCH("PENAL",S96)))</formula>
    </cfRule>
    <cfRule type="containsText" dxfId="7783" priority="4533" operator="containsText" text="MERCANTIL">
      <formula>NOT(ISERROR(SEARCH("MERCANTIL",S96)))</formula>
    </cfRule>
  </conditionalFormatting>
  <conditionalFormatting sqref="S96">
    <cfRule type="containsText" dxfId="7782" priority="4522" operator="containsText" text="DEONTOLOGÍA">
      <formula>NOT(ISERROR(SEARCH("DEONTOLOGÍA",S96)))</formula>
    </cfRule>
    <cfRule type="containsText" dxfId="7781" priority="4523" operator="containsText" text="ADM.">
      <formula>NOT(ISERROR(SEARCH("ADM.",S96)))</formula>
    </cfRule>
    <cfRule type="containsText" dxfId="7780" priority="4524" operator="containsText" text="PENAL">
      <formula>NOT(ISERROR(SEARCH("PENAL",S96)))</formula>
    </cfRule>
    <cfRule type="containsText" dxfId="7779" priority="4525" operator="containsText" text="MERCANTIL">
      <formula>NOT(ISERROR(SEARCH("MERCANTIL",S96)))</formula>
    </cfRule>
  </conditionalFormatting>
  <conditionalFormatting sqref="S96">
    <cfRule type="containsText" dxfId="7778" priority="4517" operator="containsText" text="INMOBILIARIA">
      <formula>NOT(ISERROR(SEARCH("INMOBILIARIA",S96)))</formula>
    </cfRule>
    <cfRule type="containsText" dxfId="7777" priority="4518" operator="containsText" text="NUEVAS MOD.">
      <formula>NOT(ISERROR(SEARCH("NUEVAS MOD.",S96)))</formula>
    </cfRule>
    <cfRule type="containsText" priority="4519" operator="containsText" text="FISCAL">
      <formula>NOT(ISERROR(SEARCH("FISCAL",S96)))</formula>
    </cfRule>
    <cfRule type="containsText" dxfId="7776" priority="4520" operator="containsText" text="LABORAL">
      <formula>NOT(ISERROR(SEARCH("LABORAL",S96)))</formula>
    </cfRule>
    <cfRule type="containsText" dxfId="7775" priority="4521" operator="containsText" text="CIVIL">
      <formula>NOT(ISERROR(SEARCH("CIVIL",S96)))</formula>
    </cfRule>
  </conditionalFormatting>
  <conditionalFormatting sqref="S96">
    <cfRule type="containsText" dxfId="7774" priority="4509" operator="containsText" text="DEONTOLOGÍA">
      <formula>NOT(ISERROR(SEARCH("DEONTOLOGÍA",S96)))</formula>
    </cfRule>
    <cfRule type="containsText" dxfId="7773" priority="4510" operator="containsText" text="ADM.">
      <formula>NOT(ISERROR(SEARCH("ADM.",S96)))</formula>
    </cfRule>
    <cfRule type="containsText" dxfId="7772" priority="4511" operator="containsText" text="PENAL">
      <formula>NOT(ISERROR(SEARCH("PENAL",S96)))</formula>
    </cfRule>
    <cfRule type="containsText" dxfId="7771" priority="4512" operator="containsText" text="MERCANTIL">
      <formula>NOT(ISERROR(SEARCH("MERCANTIL",S96)))</formula>
    </cfRule>
    <cfRule type="containsText" dxfId="7770" priority="4513" operator="containsText" text="DEONTOLOGÍA">
      <formula>NOT(ISERROR(SEARCH("DEONTOLOGÍA",S96)))</formula>
    </cfRule>
    <cfRule type="containsText" dxfId="7769" priority="4514" operator="containsText" text="ADM.">
      <formula>NOT(ISERROR(SEARCH("ADM.",S96)))</formula>
    </cfRule>
    <cfRule type="containsText" dxfId="7768" priority="4515" operator="containsText" text="PENAL">
      <formula>NOT(ISERROR(SEARCH("PENAL",S96)))</formula>
    </cfRule>
    <cfRule type="containsText" dxfId="7767" priority="4516" operator="containsText" text="MERCANTIL">
      <formula>NOT(ISERROR(SEARCH("MERCANTIL",S96)))</formula>
    </cfRule>
  </conditionalFormatting>
  <conditionalFormatting sqref="S96">
    <cfRule type="containsText" dxfId="7766" priority="4501" operator="containsText" text="DEONTOLOGÍA">
      <formula>NOT(ISERROR(SEARCH("DEONTOLOGÍA",S96)))</formula>
    </cfRule>
    <cfRule type="containsText" dxfId="7765" priority="4502" operator="containsText" text="ADM.">
      <formula>NOT(ISERROR(SEARCH("ADM.",S96)))</formula>
    </cfRule>
    <cfRule type="containsText" dxfId="7764" priority="4503" operator="containsText" text="PENAL">
      <formula>NOT(ISERROR(SEARCH("PENAL",S96)))</formula>
    </cfRule>
    <cfRule type="containsText" dxfId="7763" priority="4504" operator="containsText" text="MERCANTIL">
      <formula>NOT(ISERROR(SEARCH("MERCANTIL",S96)))</formula>
    </cfRule>
  </conditionalFormatting>
  <conditionalFormatting sqref="S96">
    <cfRule type="containsText" dxfId="7762" priority="4505" operator="containsText" text="DEONTOLOGÍA">
      <formula>NOT(ISERROR(SEARCH("DEONTOLOGÍA",S96)))</formula>
    </cfRule>
    <cfRule type="containsText" dxfId="7761" priority="4506" operator="containsText" text="ADM.">
      <formula>NOT(ISERROR(SEARCH("ADM.",S96)))</formula>
    </cfRule>
    <cfRule type="containsText" dxfId="7760" priority="4507" operator="containsText" text="PENAL">
      <formula>NOT(ISERROR(SEARCH("PENAL",S96)))</formula>
    </cfRule>
    <cfRule type="containsText" dxfId="7759" priority="4508" operator="containsText" text="MERCANTIL">
      <formula>NOT(ISERROR(SEARCH("MERCANTIL",S96)))</formula>
    </cfRule>
  </conditionalFormatting>
  <conditionalFormatting sqref="S96">
    <cfRule type="containsText" dxfId="7758" priority="4497" operator="containsText" text="DEONTOLOGÍA">
      <formula>NOT(ISERROR(SEARCH("DEONTOLOGÍA",S96)))</formula>
    </cfRule>
    <cfRule type="containsText" dxfId="7757" priority="4498" operator="containsText" text="ADM.">
      <formula>NOT(ISERROR(SEARCH("ADM.",S96)))</formula>
    </cfRule>
    <cfRule type="containsText" dxfId="7756" priority="4499" operator="containsText" text="PENAL">
      <formula>NOT(ISERROR(SEARCH("PENAL",S96)))</formula>
    </cfRule>
    <cfRule type="containsText" dxfId="7755" priority="4500" operator="containsText" text="MERCANTIL">
      <formula>NOT(ISERROR(SEARCH("MERCANTIL",S96)))</formula>
    </cfRule>
  </conditionalFormatting>
  <conditionalFormatting sqref="S96">
    <cfRule type="containsText" dxfId="7754" priority="4492" operator="containsText" text="INMOBILIARIA">
      <formula>NOT(ISERROR(SEARCH("INMOBILIARIA",S96)))</formula>
    </cfRule>
    <cfRule type="containsText" dxfId="7753" priority="4493" operator="containsText" text="NUEVAS MOD.">
      <formula>NOT(ISERROR(SEARCH("NUEVAS MOD.",S96)))</formula>
    </cfRule>
    <cfRule type="containsText" priority="4494" operator="containsText" text="FISCAL">
      <formula>NOT(ISERROR(SEARCH("FISCAL",S96)))</formula>
    </cfRule>
    <cfRule type="containsText" dxfId="7752" priority="4495" operator="containsText" text="LABORAL">
      <formula>NOT(ISERROR(SEARCH("LABORAL",S96)))</formula>
    </cfRule>
    <cfRule type="containsText" dxfId="7751" priority="4496" operator="containsText" text="CIVIL">
      <formula>NOT(ISERROR(SEARCH("CIVIL",S96)))</formula>
    </cfRule>
  </conditionalFormatting>
  <conditionalFormatting sqref="S96">
    <cfRule type="containsText" dxfId="7750" priority="4484" operator="containsText" text="DEONTOLOGÍA">
      <formula>NOT(ISERROR(SEARCH("DEONTOLOGÍA",S96)))</formula>
    </cfRule>
    <cfRule type="containsText" dxfId="7749" priority="4485" operator="containsText" text="ADM.">
      <formula>NOT(ISERROR(SEARCH("ADM.",S96)))</formula>
    </cfRule>
    <cfRule type="containsText" dxfId="7748" priority="4486" operator="containsText" text="PENAL">
      <formula>NOT(ISERROR(SEARCH("PENAL",S96)))</formula>
    </cfRule>
    <cfRule type="containsText" dxfId="7747" priority="4487" operator="containsText" text="MERCANTIL">
      <formula>NOT(ISERROR(SEARCH("MERCANTIL",S96)))</formula>
    </cfRule>
    <cfRule type="containsText" dxfId="7746" priority="4488" operator="containsText" text="DEONTOLOGÍA">
      <formula>NOT(ISERROR(SEARCH("DEONTOLOGÍA",S96)))</formula>
    </cfRule>
    <cfRule type="containsText" dxfId="7745" priority="4489" operator="containsText" text="ADM.">
      <formula>NOT(ISERROR(SEARCH("ADM.",S96)))</formula>
    </cfRule>
    <cfRule type="containsText" dxfId="7744" priority="4490" operator="containsText" text="PENAL">
      <formula>NOT(ISERROR(SEARCH("PENAL",S96)))</formula>
    </cfRule>
    <cfRule type="containsText" dxfId="7743" priority="4491" operator="containsText" text="MERCANTIL">
      <formula>NOT(ISERROR(SEARCH("MERCANTIL",S96)))</formula>
    </cfRule>
  </conditionalFormatting>
  <conditionalFormatting sqref="S96">
    <cfRule type="containsText" dxfId="7742" priority="4476" operator="containsText" text="DEONTOLOGÍA">
      <formula>NOT(ISERROR(SEARCH("DEONTOLOGÍA",S96)))</formula>
    </cfRule>
    <cfRule type="containsText" dxfId="7741" priority="4477" operator="containsText" text="ADM.">
      <formula>NOT(ISERROR(SEARCH("ADM.",S96)))</formula>
    </cfRule>
    <cfRule type="containsText" dxfId="7740" priority="4478" operator="containsText" text="PENAL">
      <formula>NOT(ISERROR(SEARCH("PENAL",S96)))</formula>
    </cfRule>
    <cfRule type="containsText" dxfId="7739" priority="4479" operator="containsText" text="MERCANTIL">
      <formula>NOT(ISERROR(SEARCH("MERCANTIL",S96)))</formula>
    </cfRule>
  </conditionalFormatting>
  <conditionalFormatting sqref="S96">
    <cfRule type="containsText" dxfId="7738" priority="4480" operator="containsText" text="DEONTOLOGÍA">
      <formula>NOT(ISERROR(SEARCH("DEONTOLOGÍA",S96)))</formula>
    </cfRule>
    <cfRule type="containsText" dxfId="7737" priority="4481" operator="containsText" text="ADM.">
      <formula>NOT(ISERROR(SEARCH("ADM.",S96)))</formula>
    </cfRule>
    <cfRule type="containsText" dxfId="7736" priority="4482" operator="containsText" text="PENAL">
      <formula>NOT(ISERROR(SEARCH("PENAL",S96)))</formula>
    </cfRule>
    <cfRule type="containsText" dxfId="7735" priority="4483" operator="containsText" text="MERCANTIL">
      <formula>NOT(ISERROR(SEARCH("MERCANTIL",S96)))</formula>
    </cfRule>
  </conditionalFormatting>
  <conditionalFormatting sqref="D49">
    <cfRule type="containsText" dxfId="7734" priority="4472" operator="containsText" text="DEONTOLOGÍA">
      <formula>NOT(ISERROR(SEARCH("DEONTOLOGÍA",D49)))</formula>
    </cfRule>
    <cfRule type="containsText" dxfId="7733" priority="4473" operator="containsText" text="ADM.">
      <formula>NOT(ISERROR(SEARCH("ADM.",D49)))</formula>
    </cfRule>
    <cfRule type="containsText" dxfId="7732" priority="4474" operator="containsText" text="PENAL">
      <formula>NOT(ISERROR(SEARCH("PENAL",D49)))</formula>
    </cfRule>
    <cfRule type="containsText" dxfId="7731" priority="4475" operator="containsText" text="MERCANTIL">
      <formula>NOT(ISERROR(SEARCH("MERCANTIL",D49)))</formula>
    </cfRule>
  </conditionalFormatting>
  <conditionalFormatting sqref="D49">
    <cfRule type="containsText" dxfId="7730" priority="4468" operator="containsText" text="DEONTOLOGÍA">
      <formula>NOT(ISERROR(SEARCH("DEONTOLOGÍA",D49)))</formula>
    </cfRule>
    <cfRule type="containsText" dxfId="7729" priority="4469" operator="containsText" text="ADM.">
      <formula>NOT(ISERROR(SEARCH("ADM.",D49)))</formula>
    </cfRule>
    <cfRule type="containsText" dxfId="7728" priority="4470" operator="containsText" text="PENAL">
      <formula>NOT(ISERROR(SEARCH("PENAL",D49)))</formula>
    </cfRule>
    <cfRule type="containsText" dxfId="7727" priority="4471" operator="containsText" text="MERCANTIL">
      <formula>NOT(ISERROR(SEARCH("MERCANTIL",D49)))</formula>
    </cfRule>
  </conditionalFormatting>
  <conditionalFormatting sqref="D52">
    <cfRule type="containsText" dxfId="7726" priority="4464" operator="containsText" text="DEONTOLOGÍA">
      <formula>NOT(ISERROR(SEARCH("DEONTOLOGÍA",D52)))</formula>
    </cfRule>
    <cfRule type="containsText" dxfId="7725" priority="4465" operator="containsText" text="ADM.">
      <formula>NOT(ISERROR(SEARCH("ADM.",D52)))</formula>
    </cfRule>
    <cfRule type="containsText" dxfId="7724" priority="4466" operator="containsText" text="PENAL">
      <formula>NOT(ISERROR(SEARCH("PENAL",D52)))</formula>
    </cfRule>
    <cfRule type="containsText" dxfId="7723" priority="4467" operator="containsText" text="MERCANTIL">
      <formula>NOT(ISERROR(SEARCH("MERCANTIL",D52)))</formula>
    </cfRule>
  </conditionalFormatting>
  <conditionalFormatting sqref="D52">
    <cfRule type="containsText" dxfId="7722" priority="4460" operator="containsText" text="DEONTOLOGÍA">
      <formula>NOT(ISERROR(SEARCH("DEONTOLOGÍA",D52)))</formula>
    </cfRule>
    <cfRule type="containsText" dxfId="7721" priority="4461" operator="containsText" text="ADM.">
      <formula>NOT(ISERROR(SEARCH("ADM.",D52)))</formula>
    </cfRule>
    <cfRule type="containsText" dxfId="7720" priority="4462" operator="containsText" text="PENAL">
      <formula>NOT(ISERROR(SEARCH("PENAL",D52)))</formula>
    </cfRule>
    <cfRule type="containsText" dxfId="7719" priority="4463" operator="containsText" text="MERCANTIL">
      <formula>NOT(ISERROR(SEARCH("MERCANTIL",D52)))</formula>
    </cfRule>
  </conditionalFormatting>
  <conditionalFormatting sqref="E55">
    <cfRule type="containsText" dxfId="7718" priority="4456" operator="containsText" text="DEONTOLOGÍA">
      <formula>NOT(ISERROR(SEARCH("DEONTOLOGÍA",E55)))</formula>
    </cfRule>
    <cfRule type="containsText" dxfId="7717" priority="4457" operator="containsText" text="ADM.">
      <formula>NOT(ISERROR(SEARCH("ADM.",E55)))</formula>
    </cfRule>
    <cfRule type="containsText" dxfId="7716" priority="4458" operator="containsText" text="PENAL">
      <formula>NOT(ISERROR(SEARCH("PENAL",E55)))</formula>
    </cfRule>
    <cfRule type="containsText" dxfId="7715" priority="4459" operator="containsText" text="MERCANTIL">
      <formula>NOT(ISERROR(SEARCH("MERCANTIL",E55)))</formula>
    </cfRule>
  </conditionalFormatting>
  <conditionalFormatting sqref="E55">
    <cfRule type="containsText" dxfId="7714" priority="4452" operator="containsText" text="DEONTOLOGÍA">
      <formula>NOT(ISERROR(SEARCH("DEONTOLOGÍA",E55)))</formula>
    </cfRule>
    <cfRule type="containsText" dxfId="7713" priority="4453" operator="containsText" text="ADM.">
      <formula>NOT(ISERROR(SEARCH("ADM.",E55)))</formula>
    </cfRule>
    <cfRule type="containsText" dxfId="7712" priority="4454" operator="containsText" text="PENAL">
      <formula>NOT(ISERROR(SEARCH("PENAL",E55)))</formula>
    </cfRule>
    <cfRule type="containsText" dxfId="7711" priority="4455" operator="containsText" text="MERCANTIL">
      <formula>NOT(ISERROR(SEARCH("MERCANTIL",E55)))</formula>
    </cfRule>
  </conditionalFormatting>
  <conditionalFormatting sqref="E58">
    <cfRule type="containsText" dxfId="7710" priority="4448" operator="containsText" text="DEONTOLOGÍA">
      <formula>NOT(ISERROR(SEARCH("DEONTOLOGÍA",E58)))</formula>
    </cfRule>
    <cfRule type="containsText" dxfId="7709" priority="4449" operator="containsText" text="ADM.">
      <formula>NOT(ISERROR(SEARCH("ADM.",E58)))</formula>
    </cfRule>
    <cfRule type="containsText" dxfId="7708" priority="4450" operator="containsText" text="PENAL">
      <formula>NOT(ISERROR(SEARCH("PENAL",E58)))</formula>
    </cfRule>
    <cfRule type="containsText" dxfId="7707" priority="4451" operator="containsText" text="MERCANTIL">
      <formula>NOT(ISERROR(SEARCH("MERCANTIL",E58)))</formula>
    </cfRule>
  </conditionalFormatting>
  <conditionalFormatting sqref="E58">
    <cfRule type="containsText" dxfId="7706" priority="4444" operator="containsText" text="DEONTOLOGÍA">
      <formula>NOT(ISERROR(SEARCH("DEONTOLOGÍA",E58)))</formula>
    </cfRule>
    <cfRule type="containsText" dxfId="7705" priority="4445" operator="containsText" text="ADM.">
      <formula>NOT(ISERROR(SEARCH("ADM.",E58)))</formula>
    </cfRule>
    <cfRule type="containsText" dxfId="7704" priority="4446" operator="containsText" text="PENAL">
      <formula>NOT(ISERROR(SEARCH("PENAL",E58)))</formula>
    </cfRule>
    <cfRule type="containsText" dxfId="7703" priority="4447" operator="containsText" text="MERCANTIL">
      <formula>NOT(ISERROR(SEARCH("MERCANTIL",E58)))</formula>
    </cfRule>
  </conditionalFormatting>
  <conditionalFormatting sqref="F87 F84">
    <cfRule type="containsText" dxfId="7702" priority="4398" operator="containsText" text="DEONTOLOGÍA">
      <formula>NOT(ISERROR(SEARCH("DEONTOLOGÍA",F84)))</formula>
    </cfRule>
    <cfRule type="containsText" dxfId="7701" priority="4399" operator="containsText" text="ADM.">
      <formula>NOT(ISERROR(SEARCH("ADM.",F84)))</formula>
    </cfRule>
    <cfRule type="containsText" dxfId="7700" priority="4400" operator="containsText" text="PENAL">
      <formula>NOT(ISERROR(SEARCH("PENAL",F84)))</formula>
    </cfRule>
    <cfRule type="containsText" dxfId="7699" priority="4401" operator="containsText" text="MERCANTIL">
      <formula>NOT(ISERROR(SEARCH("MERCANTIL",F84)))</formula>
    </cfRule>
  </conditionalFormatting>
  <conditionalFormatting sqref="F87 F84">
    <cfRule type="containsText" dxfId="7698" priority="4393" operator="containsText" text="INMOBILIARIA">
      <formula>NOT(ISERROR(SEARCH("INMOBILIARIA",F84)))</formula>
    </cfRule>
    <cfRule type="containsText" dxfId="7697" priority="4394" operator="containsText" text="NUEVAS MOD.">
      <formula>NOT(ISERROR(SEARCH("NUEVAS MOD.",F84)))</formula>
    </cfRule>
    <cfRule type="containsText" priority="4395" operator="containsText" text="FISCAL">
      <formula>NOT(ISERROR(SEARCH("FISCAL",F84)))</formula>
    </cfRule>
    <cfRule type="containsText" dxfId="7696" priority="4396" operator="containsText" text="LABORAL">
      <formula>NOT(ISERROR(SEARCH("LABORAL",F84)))</formula>
    </cfRule>
    <cfRule type="containsText" dxfId="7695" priority="4397" operator="containsText" text="CIVIL">
      <formula>NOT(ISERROR(SEARCH("CIVIL",F84)))</formula>
    </cfRule>
  </conditionalFormatting>
  <conditionalFormatting sqref="F87 F84">
    <cfRule type="containsText" dxfId="7694" priority="4385" operator="containsText" text="DEONTOLOGÍA">
      <formula>NOT(ISERROR(SEARCH("DEONTOLOGÍA",F84)))</formula>
    </cfRule>
    <cfRule type="containsText" dxfId="7693" priority="4386" operator="containsText" text="ADM.">
      <formula>NOT(ISERROR(SEARCH("ADM.",F84)))</formula>
    </cfRule>
    <cfRule type="containsText" dxfId="7692" priority="4387" operator="containsText" text="PENAL">
      <formula>NOT(ISERROR(SEARCH("PENAL",F84)))</formula>
    </cfRule>
    <cfRule type="containsText" dxfId="7691" priority="4388" operator="containsText" text="MERCANTIL">
      <formula>NOT(ISERROR(SEARCH("MERCANTIL",F84)))</formula>
    </cfRule>
    <cfRule type="containsText" dxfId="7690" priority="4389" operator="containsText" text="DEONTOLOGÍA">
      <formula>NOT(ISERROR(SEARCH("DEONTOLOGÍA",F84)))</formula>
    </cfRule>
    <cfRule type="containsText" dxfId="7689" priority="4390" operator="containsText" text="ADM.">
      <formula>NOT(ISERROR(SEARCH("ADM.",F84)))</formula>
    </cfRule>
    <cfRule type="containsText" dxfId="7688" priority="4391" operator="containsText" text="PENAL">
      <formula>NOT(ISERROR(SEARCH("PENAL",F84)))</formula>
    </cfRule>
    <cfRule type="containsText" dxfId="7687" priority="4392" operator="containsText" text="MERCANTIL">
      <formula>NOT(ISERROR(SEARCH("MERCANTIL",F84)))</formula>
    </cfRule>
  </conditionalFormatting>
  <conditionalFormatting sqref="F87 F84">
    <cfRule type="containsText" dxfId="7686" priority="4381" operator="containsText" text="DEONTOLOGÍA">
      <formula>NOT(ISERROR(SEARCH("DEONTOLOGÍA",F84)))</formula>
    </cfRule>
    <cfRule type="containsText" dxfId="7685" priority="4382" operator="containsText" text="ADM.">
      <formula>NOT(ISERROR(SEARCH("ADM.",F84)))</formula>
    </cfRule>
    <cfRule type="containsText" dxfId="7684" priority="4383" operator="containsText" text="PENAL">
      <formula>NOT(ISERROR(SEARCH("PENAL",F84)))</formula>
    </cfRule>
    <cfRule type="containsText" dxfId="7683" priority="4384" operator="containsText" text="MERCANTIL">
      <formula>NOT(ISERROR(SEARCH("MERCANTIL",F84)))</formula>
    </cfRule>
  </conditionalFormatting>
  <conditionalFormatting sqref="F87 F84">
    <cfRule type="containsText" dxfId="7682" priority="4373" operator="containsText" text="DEONTOLOGÍA">
      <formula>NOT(ISERROR(SEARCH("DEONTOLOGÍA",F84)))</formula>
    </cfRule>
    <cfRule type="containsText" dxfId="7681" priority="4374" operator="containsText" text="ADM.">
      <formula>NOT(ISERROR(SEARCH("ADM.",F84)))</formula>
    </cfRule>
    <cfRule type="containsText" dxfId="7680" priority="4375" operator="containsText" text="PENAL">
      <formula>NOT(ISERROR(SEARCH("PENAL",F84)))</formula>
    </cfRule>
    <cfRule type="containsText" dxfId="7679" priority="4376" operator="containsText" text="MERCANTIL">
      <formula>NOT(ISERROR(SEARCH("MERCANTIL",F84)))</formula>
    </cfRule>
  </conditionalFormatting>
  <conditionalFormatting sqref="F87 F84">
    <cfRule type="containsText" dxfId="7678" priority="4377" operator="containsText" text="DEONTOLOGÍA">
      <formula>NOT(ISERROR(SEARCH("DEONTOLOGÍA",F84)))</formula>
    </cfRule>
    <cfRule type="containsText" dxfId="7677" priority="4378" operator="containsText" text="ADM.">
      <formula>NOT(ISERROR(SEARCH("ADM.",F84)))</formula>
    </cfRule>
    <cfRule type="containsText" dxfId="7676" priority="4379" operator="containsText" text="PENAL">
      <formula>NOT(ISERROR(SEARCH("PENAL",F84)))</formula>
    </cfRule>
    <cfRule type="containsText" dxfId="7675" priority="4380" operator="containsText" text="MERCANTIL">
      <formula>NOT(ISERROR(SEARCH("MERCANTIL",F84)))</formula>
    </cfRule>
  </conditionalFormatting>
  <conditionalFormatting sqref="F87 F84">
    <cfRule type="containsText" dxfId="7674" priority="4368" operator="containsText" text="INMOBILIARIA">
      <formula>NOT(ISERROR(SEARCH("INMOBILIARIA",F84)))</formula>
    </cfRule>
    <cfRule type="containsText" dxfId="7673" priority="4369" operator="containsText" text="NUEVAS MOD.">
      <formula>NOT(ISERROR(SEARCH("NUEVAS MOD.",F84)))</formula>
    </cfRule>
    <cfRule type="containsText" priority="4370" operator="containsText" text="FISCAL">
      <formula>NOT(ISERROR(SEARCH("FISCAL",F84)))</formula>
    </cfRule>
    <cfRule type="containsText" dxfId="7672" priority="4371" operator="containsText" text="LABORAL">
      <formula>NOT(ISERROR(SEARCH("LABORAL",F84)))</formula>
    </cfRule>
    <cfRule type="containsText" dxfId="7671" priority="4372" operator="containsText" text="CIVIL">
      <formula>NOT(ISERROR(SEARCH("CIVIL",F84)))</formula>
    </cfRule>
  </conditionalFormatting>
  <conditionalFormatting sqref="F87 F84">
    <cfRule type="containsText" dxfId="7670" priority="4360" operator="containsText" text="DEONTOLOGÍA">
      <formula>NOT(ISERROR(SEARCH("DEONTOLOGÍA",F84)))</formula>
    </cfRule>
    <cfRule type="containsText" dxfId="7669" priority="4361" operator="containsText" text="ADM.">
      <formula>NOT(ISERROR(SEARCH("ADM.",F84)))</formula>
    </cfRule>
    <cfRule type="containsText" dxfId="7668" priority="4362" operator="containsText" text="PENAL">
      <formula>NOT(ISERROR(SEARCH("PENAL",F84)))</formula>
    </cfRule>
    <cfRule type="containsText" dxfId="7667" priority="4363" operator="containsText" text="MERCANTIL">
      <formula>NOT(ISERROR(SEARCH("MERCANTIL",F84)))</formula>
    </cfRule>
    <cfRule type="containsText" dxfId="7666" priority="4364" operator="containsText" text="DEONTOLOGÍA">
      <formula>NOT(ISERROR(SEARCH("DEONTOLOGÍA",F84)))</formula>
    </cfRule>
    <cfRule type="containsText" dxfId="7665" priority="4365" operator="containsText" text="ADM.">
      <formula>NOT(ISERROR(SEARCH("ADM.",F84)))</formula>
    </cfRule>
    <cfRule type="containsText" dxfId="7664" priority="4366" operator="containsText" text="PENAL">
      <formula>NOT(ISERROR(SEARCH("PENAL",F84)))</formula>
    </cfRule>
    <cfRule type="containsText" dxfId="7663" priority="4367" operator="containsText" text="MERCANTIL">
      <formula>NOT(ISERROR(SEARCH("MERCANTIL",F84)))</formula>
    </cfRule>
  </conditionalFormatting>
  <conditionalFormatting sqref="F90">
    <cfRule type="containsText" dxfId="7662" priority="4356" operator="containsText" text="DEONTOLOGÍA">
      <formula>NOT(ISERROR(SEARCH("DEONTOLOGÍA",F90)))</formula>
    </cfRule>
    <cfRule type="containsText" dxfId="7661" priority="4357" operator="containsText" text="ADM.">
      <formula>NOT(ISERROR(SEARCH("ADM.",F90)))</formula>
    </cfRule>
    <cfRule type="containsText" dxfId="7660" priority="4358" operator="containsText" text="PENAL">
      <formula>NOT(ISERROR(SEARCH("PENAL",F90)))</formula>
    </cfRule>
    <cfRule type="containsText" dxfId="7659" priority="4359" operator="containsText" text="MERCANTIL">
      <formula>NOT(ISERROR(SEARCH("MERCANTIL",F90)))</formula>
    </cfRule>
  </conditionalFormatting>
  <conditionalFormatting sqref="F90">
    <cfRule type="containsText" dxfId="7658" priority="4351" operator="containsText" text="INMOBILIARIA">
      <formula>NOT(ISERROR(SEARCH("INMOBILIARIA",F90)))</formula>
    </cfRule>
    <cfRule type="containsText" dxfId="7657" priority="4352" operator="containsText" text="NUEVAS MOD.">
      <formula>NOT(ISERROR(SEARCH("NUEVAS MOD.",F90)))</formula>
    </cfRule>
    <cfRule type="containsText" priority="4353" operator="containsText" text="FISCAL">
      <formula>NOT(ISERROR(SEARCH("FISCAL",F90)))</formula>
    </cfRule>
    <cfRule type="containsText" dxfId="7656" priority="4354" operator="containsText" text="LABORAL">
      <formula>NOT(ISERROR(SEARCH("LABORAL",F90)))</formula>
    </cfRule>
    <cfRule type="containsText" dxfId="7655" priority="4355" operator="containsText" text="CIVIL">
      <formula>NOT(ISERROR(SEARCH("CIVIL",F90)))</formula>
    </cfRule>
  </conditionalFormatting>
  <conditionalFormatting sqref="F90">
    <cfRule type="containsText" dxfId="7654" priority="4343" operator="containsText" text="DEONTOLOGÍA">
      <formula>NOT(ISERROR(SEARCH("DEONTOLOGÍA",F90)))</formula>
    </cfRule>
    <cfRule type="containsText" dxfId="7653" priority="4344" operator="containsText" text="ADM.">
      <formula>NOT(ISERROR(SEARCH("ADM.",F90)))</formula>
    </cfRule>
    <cfRule type="containsText" dxfId="7652" priority="4345" operator="containsText" text="PENAL">
      <formula>NOT(ISERROR(SEARCH("PENAL",F90)))</formula>
    </cfRule>
    <cfRule type="containsText" dxfId="7651" priority="4346" operator="containsText" text="MERCANTIL">
      <formula>NOT(ISERROR(SEARCH("MERCANTIL",F90)))</formula>
    </cfRule>
    <cfRule type="containsText" dxfId="7650" priority="4347" operator="containsText" text="DEONTOLOGÍA">
      <formula>NOT(ISERROR(SEARCH("DEONTOLOGÍA",F90)))</formula>
    </cfRule>
    <cfRule type="containsText" dxfId="7649" priority="4348" operator="containsText" text="ADM.">
      <formula>NOT(ISERROR(SEARCH("ADM.",F90)))</formula>
    </cfRule>
    <cfRule type="containsText" dxfId="7648" priority="4349" operator="containsText" text="PENAL">
      <formula>NOT(ISERROR(SEARCH("PENAL",F90)))</formula>
    </cfRule>
    <cfRule type="containsText" dxfId="7647" priority="4350" operator="containsText" text="MERCANTIL">
      <formula>NOT(ISERROR(SEARCH("MERCANTIL",F90)))</formula>
    </cfRule>
  </conditionalFormatting>
  <conditionalFormatting sqref="F90">
    <cfRule type="containsText" dxfId="7646" priority="4339" operator="containsText" text="DEONTOLOGÍA">
      <formula>NOT(ISERROR(SEARCH("DEONTOLOGÍA",F90)))</formula>
    </cfRule>
    <cfRule type="containsText" dxfId="7645" priority="4340" operator="containsText" text="ADM.">
      <formula>NOT(ISERROR(SEARCH("ADM.",F90)))</formula>
    </cfRule>
    <cfRule type="containsText" dxfId="7644" priority="4341" operator="containsText" text="PENAL">
      <formula>NOT(ISERROR(SEARCH("PENAL",F90)))</formula>
    </cfRule>
    <cfRule type="containsText" dxfId="7643" priority="4342" operator="containsText" text="MERCANTIL">
      <formula>NOT(ISERROR(SEARCH("MERCANTIL",F90)))</formula>
    </cfRule>
  </conditionalFormatting>
  <conditionalFormatting sqref="F90">
    <cfRule type="containsText" dxfId="7642" priority="4331" operator="containsText" text="DEONTOLOGÍA">
      <formula>NOT(ISERROR(SEARCH("DEONTOLOGÍA",F90)))</formula>
    </cfRule>
    <cfRule type="containsText" dxfId="7641" priority="4332" operator="containsText" text="ADM.">
      <formula>NOT(ISERROR(SEARCH("ADM.",F90)))</formula>
    </cfRule>
    <cfRule type="containsText" dxfId="7640" priority="4333" operator="containsText" text="PENAL">
      <formula>NOT(ISERROR(SEARCH("PENAL",F90)))</formula>
    </cfRule>
    <cfRule type="containsText" dxfId="7639" priority="4334" operator="containsText" text="MERCANTIL">
      <formula>NOT(ISERROR(SEARCH("MERCANTIL",F90)))</formula>
    </cfRule>
  </conditionalFormatting>
  <conditionalFormatting sqref="F90">
    <cfRule type="containsText" dxfId="7638" priority="4335" operator="containsText" text="DEONTOLOGÍA">
      <formula>NOT(ISERROR(SEARCH("DEONTOLOGÍA",F90)))</formula>
    </cfRule>
    <cfRule type="containsText" dxfId="7637" priority="4336" operator="containsText" text="ADM.">
      <formula>NOT(ISERROR(SEARCH("ADM.",F90)))</formula>
    </cfRule>
    <cfRule type="containsText" dxfId="7636" priority="4337" operator="containsText" text="PENAL">
      <formula>NOT(ISERROR(SEARCH("PENAL",F90)))</formula>
    </cfRule>
    <cfRule type="containsText" dxfId="7635" priority="4338" operator="containsText" text="MERCANTIL">
      <formula>NOT(ISERROR(SEARCH("MERCANTIL",F90)))</formula>
    </cfRule>
  </conditionalFormatting>
  <conditionalFormatting sqref="F90">
    <cfRule type="containsText" dxfId="7634" priority="4326" operator="containsText" text="INMOBILIARIA">
      <formula>NOT(ISERROR(SEARCH("INMOBILIARIA",F90)))</formula>
    </cfRule>
    <cfRule type="containsText" dxfId="7633" priority="4327" operator="containsText" text="NUEVAS MOD.">
      <formula>NOT(ISERROR(SEARCH("NUEVAS MOD.",F90)))</formula>
    </cfRule>
    <cfRule type="containsText" priority="4328" operator="containsText" text="FISCAL">
      <formula>NOT(ISERROR(SEARCH("FISCAL",F90)))</formula>
    </cfRule>
    <cfRule type="containsText" dxfId="7632" priority="4329" operator="containsText" text="LABORAL">
      <formula>NOT(ISERROR(SEARCH("LABORAL",F90)))</formula>
    </cfRule>
    <cfRule type="containsText" dxfId="7631" priority="4330" operator="containsText" text="CIVIL">
      <formula>NOT(ISERROR(SEARCH("CIVIL",F90)))</formula>
    </cfRule>
  </conditionalFormatting>
  <conditionalFormatting sqref="F90">
    <cfRule type="containsText" dxfId="7630" priority="4318" operator="containsText" text="DEONTOLOGÍA">
      <formula>NOT(ISERROR(SEARCH("DEONTOLOGÍA",F90)))</formula>
    </cfRule>
    <cfRule type="containsText" dxfId="7629" priority="4319" operator="containsText" text="ADM.">
      <formula>NOT(ISERROR(SEARCH("ADM.",F90)))</formula>
    </cfRule>
    <cfRule type="containsText" dxfId="7628" priority="4320" operator="containsText" text="PENAL">
      <formula>NOT(ISERROR(SEARCH("PENAL",F90)))</formula>
    </cfRule>
    <cfRule type="containsText" dxfId="7627" priority="4321" operator="containsText" text="MERCANTIL">
      <formula>NOT(ISERROR(SEARCH("MERCANTIL",F90)))</formula>
    </cfRule>
    <cfRule type="containsText" dxfId="7626" priority="4322" operator="containsText" text="DEONTOLOGÍA">
      <formula>NOT(ISERROR(SEARCH("DEONTOLOGÍA",F90)))</formula>
    </cfRule>
    <cfRule type="containsText" dxfId="7625" priority="4323" operator="containsText" text="ADM.">
      <formula>NOT(ISERROR(SEARCH("ADM.",F90)))</formula>
    </cfRule>
    <cfRule type="containsText" dxfId="7624" priority="4324" operator="containsText" text="PENAL">
      <formula>NOT(ISERROR(SEARCH("PENAL",F90)))</formula>
    </cfRule>
    <cfRule type="containsText" dxfId="7623" priority="4325" operator="containsText" text="MERCANTIL">
      <formula>NOT(ISERROR(SEARCH("MERCANTIL",F90)))</formula>
    </cfRule>
  </conditionalFormatting>
  <conditionalFormatting sqref="L8">
    <cfRule type="containsText" dxfId="7622" priority="4310" operator="containsText" text="DEONTOLOGÍA">
      <formula>NOT(ISERROR(SEARCH("DEONTOLOGÍA",L8)))</formula>
    </cfRule>
    <cfRule type="containsText" dxfId="7621" priority="4311" operator="containsText" text="ADM.">
      <formula>NOT(ISERROR(SEARCH("ADM.",L8)))</formula>
    </cfRule>
    <cfRule type="containsText" dxfId="7620" priority="4312" operator="containsText" text="PENAL">
      <formula>NOT(ISERROR(SEARCH("PENAL",L8)))</formula>
    </cfRule>
    <cfRule type="containsText" dxfId="7619" priority="4313" operator="containsText" text="MERCANTIL">
      <formula>NOT(ISERROR(SEARCH("MERCANTIL",L8)))</formula>
    </cfRule>
    <cfRule type="containsText" dxfId="7618" priority="4314" operator="containsText" text="DEONTOLOGÍA">
      <formula>NOT(ISERROR(SEARCH("DEONTOLOGÍA",L8)))</formula>
    </cfRule>
    <cfRule type="containsText" dxfId="7617" priority="4315" operator="containsText" text="ADM.">
      <formula>NOT(ISERROR(SEARCH("ADM.",L8)))</formula>
    </cfRule>
    <cfRule type="containsText" dxfId="7616" priority="4316" operator="containsText" text="PENAL">
      <formula>NOT(ISERROR(SEARCH("PENAL",L8)))</formula>
    </cfRule>
    <cfRule type="containsText" dxfId="7615" priority="4317" operator="containsText" text="MERCANTIL">
      <formula>NOT(ISERROR(SEARCH("MERCANTIL",L8)))</formula>
    </cfRule>
  </conditionalFormatting>
  <conditionalFormatting sqref="L8">
    <cfRule type="containsText" dxfId="7614" priority="4306" operator="containsText" text="DEONTOLOGÍA">
      <formula>NOT(ISERROR(SEARCH("DEONTOLOGÍA",L8)))</formula>
    </cfRule>
    <cfRule type="containsText" dxfId="7613" priority="4307" operator="containsText" text="ADM.">
      <formula>NOT(ISERROR(SEARCH("ADM.",L8)))</formula>
    </cfRule>
    <cfRule type="containsText" dxfId="7612" priority="4308" operator="containsText" text="PENAL">
      <formula>NOT(ISERROR(SEARCH("PENAL",L8)))</formula>
    </cfRule>
    <cfRule type="containsText" dxfId="7611" priority="4309" operator="containsText" text="MERCANTIL">
      <formula>NOT(ISERROR(SEARCH("MERCANTIL",L8)))</formula>
    </cfRule>
  </conditionalFormatting>
  <conditionalFormatting sqref="L8">
    <cfRule type="containsText" dxfId="7610" priority="4298" operator="containsText" text="DEONTOLOGÍA">
      <formula>NOT(ISERROR(SEARCH("DEONTOLOGÍA",L8)))</formula>
    </cfRule>
    <cfRule type="containsText" dxfId="7609" priority="4299" operator="containsText" text="ADM.">
      <formula>NOT(ISERROR(SEARCH("ADM.",L8)))</formula>
    </cfRule>
    <cfRule type="containsText" dxfId="7608" priority="4300" operator="containsText" text="PENAL">
      <formula>NOT(ISERROR(SEARCH("PENAL",L8)))</formula>
    </cfRule>
    <cfRule type="containsText" dxfId="7607" priority="4301" operator="containsText" text="MERCANTIL">
      <formula>NOT(ISERROR(SEARCH("MERCANTIL",L8)))</formula>
    </cfRule>
  </conditionalFormatting>
  <conditionalFormatting sqref="L8">
    <cfRule type="containsText" dxfId="7606" priority="4302" operator="containsText" text="DEONTOLOGÍA">
      <formula>NOT(ISERROR(SEARCH("DEONTOLOGÍA",L8)))</formula>
    </cfRule>
    <cfRule type="containsText" dxfId="7605" priority="4303" operator="containsText" text="ADM.">
      <formula>NOT(ISERROR(SEARCH("ADM.",L8)))</formula>
    </cfRule>
    <cfRule type="containsText" dxfId="7604" priority="4304" operator="containsText" text="PENAL">
      <formula>NOT(ISERROR(SEARCH("PENAL",L8)))</formula>
    </cfRule>
    <cfRule type="containsText" dxfId="7603" priority="4305" operator="containsText" text="MERCANTIL">
      <formula>NOT(ISERROR(SEARCH("MERCANTIL",L8)))</formula>
    </cfRule>
  </conditionalFormatting>
  <conditionalFormatting sqref="L8">
    <cfRule type="containsText" dxfId="7602" priority="4293" operator="containsText" text="INMOBILIARIA">
      <formula>NOT(ISERROR(SEARCH("INMOBILIARIA",L8)))</formula>
    </cfRule>
    <cfRule type="containsText" dxfId="7601" priority="4294" operator="containsText" text="NUEVAS MOD.">
      <formula>NOT(ISERROR(SEARCH("NUEVAS MOD.",L8)))</formula>
    </cfRule>
    <cfRule type="containsText" priority="4295" operator="containsText" text="FISCAL">
      <formula>NOT(ISERROR(SEARCH("FISCAL",L8)))</formula>
    </cfRule>
    <cfRule type="containsText" dxfId="7600" priority="4296" operator="containsText" text="LABORAL">
      <formula>NOT(ISERROR(SEARCH("LABORAL",L8)))</formula>
    </cfRule>
    <cfRule type="containsText" dxfId="7599" priority="4297" operator="containsText" text="CIVIL">
      <formula>NOT(ISERROR(SEARCH("CIVIL",L8)))</formula>
    </cfRule>
  </conditionalFormatting>
  <conditionalFormatting sqref="L8">
    <cfRule type="containsText" dxfId="7598" priority="4285" operator="containsText" text="DEONTOLOGÍA">
      <formula>NOT(ISERROR(SEARCH("DEONTOLOGÍA",L8)))</formula>
    </cfRule>
    <cfRule type="containsText" dxfId="7597" priority="4286" operator="containsText" text="ADM.">
      <formula>NOT(ISERROR(SEARCH("ADM.",L8)))</formula>
    </cfRule>
    <cfRule type="containsText" dxfId="7596" priority="4287" operator="containsText" text="PENAL">
      <formula>NOT(ISERROR(SEARCH("PENAL",L8)))</formula>
    </cfRule>
    <cfRule type="containsText" dxfId="7595" priority="4288" operator="containsText" text="MERCANTIL">
      <formula>NOT(ISERROR(SEARCH("MERCANTIL",L8)))</formula>
    </cfRule>
    <cfRule type="containsText" dxfId="7594" priority="4289" operator="containsText" text="DEONTOLOGÍA">
      <formula>NOT(ISERROR(SEARCH("DEONTOLOGÍA",L8)))</formula>
    </cfRule>
    <cfRule type="containsText" dxfId="7593" priority="4290" operator="containsText" text="ADM.">
      <formula>NOT(ISERROR(SEARCH("ADM.",L8)))</formula>
    </cfRule>
    <cfRule type="containsText" dxfId="7592" priority="4291" operator="containsText" text="PENAL">
      <formula>NOT(ISERROR(SEARCH("PENAL",L8)))</formula>
    </cfRule>
    <cfRule type="containsText" dxfId="7591" priority="4292" operator="containsText" text="MERCANTIL">
      <formula>NOT(ISERROR(SEARCH("MERCANTIL",L8)))</formula>
    </cfRule>
  </conditionalFormatting>
  <conditionalFormatting sqref="L11">
    <cfRule type="containsText" dxfId="7590" priority="4277" operator="containsText" text="DEONTOLOGÍA">
      <formula>NOT(ISERROR(SEARCH("DEONTOLOGÍA",L11)))</formula>
    </cfRule>
    <cfRule type="containsText" dxfId="7589" priority="4278" operator="containsText" text="ADM.">
      <formula>NOT(ISERROR(SEARCH("ADM.",L11)))</formula>
    </cfRule>
    <cfRule type="containsText" dxfId="7588" priority="4279" operator="containsText" text="PENAL">
      <formula>NOT(ISERROR(SEARCH("PENAL",L11)))</formula>
    </cfRule>
    <cfRule type="containsText" dxfId="7587" priority="4280" operator="containsText" text="MERCANTIL">
      <formula>NOT(ISERROR(SEARCH("MERCANTIL",L11)))</formula>
    </cfRule>
    <cfRule type="containsText" dxfId="7586" priority="4281" operator="containsText" text="DEONTOLOGÍA">
      <formula>NOT(ISERROR(SEARCH("DEONTOLOGÍA",L11)))</formula>
    </cfRule>
    <cfRule type="containsText" dxfId="7585" priority="4282" operator="containsText" text="ADM.">
      <formula>NOT(ISERROR(SEARCH("ADM.",L11)))</formula>
    </cfRule>
    <cfRule type="containsText" dxfId="7584" priority="4283" operator="containsText" text="PENAL">
      <formula>NOT(ISERROR(SEARCH("PENAL",L11)))</formula>
    </cfRule>
    <cfRule type="containsText" dxfId="7583" priority="4284" operator="containsText" text="MERCANTIL">
      <formula>NOT(ISERROR(SEARCH("MERCANTIL",L11)))</formula>
    </cfRule>
  </conditionalFormatting>
  <conditionalFormatting sqref="L11">
    <cfRule type="containsText" dxfId="7582" priority="4273" operator="containsText" text="DEONTOLOGÍA">
      <formula>NOT(ISERROR(SEARCH("DEONTOLOGÍA",L11)))</formula>
    </cfRule>
    <cfRule type="containsText" dxfId="7581" priority="4274" operator="containsText" text="ADM.">
      <formula>NOT(ISERROR(SEARCH("ADM.",L11)))</formula>
    </cfRule>
    <cfRule type="containsText" dxfId="7580" priority="4275" operator="containsText" text="PENAL">
      <formula>NOT(ISERROR(SEARCH("PENAL",L11)))</formula>
    </cfRule>
    <cfRule type="containsText" dxfId="7579" priority="4276" operator="containsText" text="MERCANTIL">
      <formula>NOT(ISERROR(SEARCH("MERCANTIL",L11)))</formula>
    </cfRule>
  </conditionalFormatting>
  <conditionalFormatting sqref="L11">
    <cfRule type="containsText" dxfId="7578" priority="4265" operator="containsText" text="DEONTOLOGÍA">
      <formula>NOT(ISERROR(SEARCH("DEONTOLOGÍA",L11)))</formula>
    </cfRule>
    <cfRule type="containsText" dxfId="7577" priority="4266" operator="containsText" text="ADM.">
      <formula>NOT(ISERROR(SEARCH("ADM.",L11)))</formula>
    </cfRule>
    <cfRule type="containsText" dxfId="7576" priority="4267" operator="containsText" text="PENAL">
      <formula>NOT(ISERROR(SEARCH("PENAL",L11)))</formula>
    </cfRule>
    <cfRule type="containsText" dxfId="7575" priority="4268" operator="containsText" text="MERCANTIL">
      <formula>NOT(ISERROR(SEARCH("MERCANTIL",L11)))</formula>
    </cfRule>
  </conditionalFormatting>
  <conditionalFormatting sqref="L11">
    <cfRule type="containsText" dxfId="7574" priority="4269" operator="containsText" text="DEONTOLOGÍA">
      <formula>NOT(ISERROR(SEARCH("DEONTOLOGÍA",L11)))</formula>
    </cfRule>
    <cfRule type="containsText" dxfId="7573" priority="4270" operator="containsText" text="ADM.">
      <formula>NOT(ISERROR(SEARCH("ADM.",L11)))</formula>
    </cfRule>
    <cfRule type="containsText" dxfId="7572" priority="4271" operator="containsText" text="PENAL">
      <formula>NOT(ISERROR(SEARCH("PENAL",L11)))</formula>
    </cfRule>
    <cfRule type="containsText" dxfId="7571" priority="4272" operator="containsText" text="MERCANTIL">
      <formula>NOT(ISERROR(SEARCH("MERCANTIL",L11)))</formula>
    </cfRule>
  </conditionalFormatting>
  <conditionalFormatting sqref="L11">
    <cfRule type="containsText" dxfId="7570" priority="4260" operator="containsText" text="INMOBILIARIA">
      <formula>NOT(ISERROR(SEARCH("INMOBILIARIA",L11)))</formula>
    </cfRule>
    <cfRule type="containsText" dxfId="7569" priority="4261" operator="containsText" text="NUEVAS MOD.">
      <formula>NOT(ISERROR(SEARCH("NUEVAS MOD.",L11)))</formula>
    </cfRule>
    <cfRule type="containsText" priority="4262" operator="containsText" text="FISCAL">
      <formula>NOT(ISERROR(SEARCH("FISCAL",L11)))</formula>
    </cfRule>
    <cfRule type="containsText" dxfId="7568" priority="4263" operator="containsText" text="LABORAL">
      <formula>NOT(ISERROR(SEARCH("LABORAL",L11)))</formula>
    </cfRule>
    <cfRule type="containsText" dxfId="7567" priority="4264" operator="containsText" text="CIVIL">
      <formula>NOT(ISERROR(SEARCH("CIVIL",L11)))</formula>
    </cfRule>
  </conditionalFormatting>
  <conditionalFormatting sqref="L11">
    <cfRule type="containsText" dxfId="7566" priority="4252" operator="containsText" text="DEONTOLOGÍA">
      <formula>NOT(ISERROR(SEARCH("DEONTOLOGÍA",L11)))</formula>
    </cfRule>
    <cfRule type="containsText" dxfId="7565" priority="4253" operator="containsText" text="ADM.">
      <formula>NOT(ISERROR(SEARCH("ADM.",L11)))</formula>
    </cfRule>
    <cfRule type="containsText" dxfId="7564" priority="4254" operator="containsText" text="PENAL">
      <formula>NOT(ISERROR(SEARCH("PENAL",L11)))</formula>
    </cfRule>
    <cfRule type="containsText" dxfId="7563" priority="4255" operator="containsText" text="MERCANTIL">
      <formula>NOT(ISERROR(SEARCH("MERCANTIL",L11)))</formula>
    </cfRule>
    <cfRule type="containsText" dxfId="7562" priority="4256" operator="containsText" text="DEONTOLOGÍA">
      <formula>NOT(ISERROR(SEARCH("DEONTOLOGÍA",L11)))</formula>
    </cfRule>
    <cfRule type="containsText" dxfId="7561" priority="4257" operator="containsText" text="ADM.">
      <formula>NOT(ISERROR(SEARCH("ADM.",L11)))</formula>
    </cfRule>
    <cfRule type="containsText" dxfId="7560" priority="4258" operator="containsText" text="PENAL">
      <formula>NOT(ISERROR(SEARCH("PENAL",L11)))</formula>
    </cfRule>
    <cfRule type="containsText" dxfId="7559" priority="4259" operator="containsText" text="MERCANTIL">
      <formula>NOT(ISERROR(SEARCH("MERCANTIL",L11)))</formula>
    </cfRule>
  </conditionalFormatting>
  <conditionalFormatting sqref="L14">
    <cfRule type="containsText" dxfId="7558" priority="4244" operator="containsText" text="DEONTOLOGÍA">
      <formula>NOT(ISERROR(SEARCH("DEONTOLOGÍA",L14)))</formula>
    </cfRule>
    <cfRule type="containsText" dxfId="7557" priority="4245" operator="containsText" text="ADM.">
      <formula>NOT(ISERROR(SEARCH("ADM.",L14)))</formula>
    </cfRule>
    <cfRule type="containsText" dxfId="7556" priority="4246" operator="containsText" text="PENAL">
      <formula>NOT(ISERROR(SEARCH("PENAL",L14)))</formula>
    </cfRule>
    <cfRule type="containsText" dxfId="7555" priority="4247" operator="containsText" text="MERCANTIL">
      <formula>NOT(ISERROR(SEARCH("MERCANTIL",L14)))</formula>
    </cfRule>
    <cfRule type="containsText" dxfId="7554" priority="4248" operator="containsText" text="DEONTOLOGÍA">
      <formula>NOT(ISERROR(SEARCH("DEONTOLOGÍA",L14)))</formula>
    </cfRule>
    <cfRule type="containsText" dxfId="7553" priority="4249" operator="containsText" text="ADM.">
      <formula>NOT(ISERROR(SEARCH("ADM.",L14)))</formula>
    </cfRule>
    <cfRule type="containsText" dxfId="7552" priority="4250" operator="containsText" text="PENAL">
      <formula>NOT(ISERROR(SEARCH("PENAL",L14)))</formula>
    </cfRule>
    <cfRule type="containsText" dxfId="7551" priority="4251" operator="containsText" text="MERCANTIL">
      <formula>NOT(ISERROR(SEARCH("MERCANTIL",L14)))</formula>
    </cfRule>
  </conditionalFormatting>
  <conditionalFormatting sqref="L14">
    <cfRule type="containsText" dxfId="7550" priority="4240" operator="containsText" text="DEONTOLOGÍA">
      <formula>NOT(ISERROR(SEARCH("DEONTOLOGÍA",L14)))</formula>
    </cfRule>
    <cfRule type="containsText" dxfId="7549" priority="4241" operator="containsText" text="ADM.">
      <formula>NOT(ISERROR(SEARCH("ADM.",L14)))</formula>
    </cfRule>
    <cfRule type="containsText" dxfId="7548" priority="4242" operator="containsText" text="PENAL">
      <formula>NOT(ISERROR(SEARCH("PENAL",L14)))</formula>
    </cfRule>
    <cfRule type="containsText" dxfId="7547" priority="4243" operator="containsText" text="MERCANTIL">
      <formula>NOT(ISERROR(SEARCH("MERCANTIL",L14)))</formula>
    </cfRule>
  </conditionalFormatting>
  <conditionalFormatting sqref="L14">
    <cfRule type="containsText" dxfId="7546" priority="4232" operator="containsText" text="DEONTOLOGÍA">
      <formula>NOT(ISERROR(SEARCH("DEONTOLOGÍA",L14)))</formula>
    </cfRule>
    <cfRule type="containsText" dxfId="7545" priority="4233" operator="containsText" text="ADM.">
      <formula>NOT(ISERROR(SEARCH("ADM.",L14)))</formula>
    </cfRule>
    <cfRule type="containsText" dxfId="7544" priority="4234" operator="containsText" text="PENAL">
      <formula>NOT(ISERROR(SEARCH("PENAL",L14)))</formula>
    </cfRule>
    <cfRule type="containsText" dxfId="7543" priority="4235" operator="containsText" text="MERCANTIL">
      <formula>NOT(ISERROR(SEARCH("MERCANTIL",L14)))</formula>
    </cfRule>
  </conditionalFormatting>
  <conditionalFormatting sqref="L14">
    <cfRule type="containsText" dxfId="7542" priority="4236" operator="containsText" text="DEONTOLOGÍA">
      <formula>NOT(ISERROR(SEARCH("DEONTOLOGÍA",L14)))</formula>
    </cfRule>
    <cfRule type="containsText" dxfId="7541" priority="4237" operator="containsText" text="ADM.">
      <formula>NOT(ISERROR(SEARCH("ADM.",L14)))</formula>
    </cfRule>
    <cfRule type="containsText" dxfId="7540" priority="4238" operator="containsText" text="PENAL">
      <formula>NOT(ISERROR(SEARCH("PENAL",L14)))</formula>
    </cfRule>
    <cfRule type="containsText" dxfId="7539" priority="4239" operator="containsText" text="MERCANTIL">
      <formula>NOT(ISERROR(SEARCH("MERCANTIL",L14)))</formula>
    </cfRule>
  </conditionalFormatting>
  <conditionalFormatting sqref="L14">
    <cfRule type="containsText" dxfId="7538" priority="4227" operator="containsText" text="INMOBILIARIA">
      <formula>NOT(ISERROR(SEARCH("INMOBILIARIA",L14)))</formula>
    </cfRule>
    <cfRule type="containsText" dxfId="7537" priority="4228" operator="containsText" text="NUEVAS MOD.">
      <formula>NOT(ISERROR(SEARCH("NUEVAS MOD.",L14)))</formula>
    </cfRule>
    <cfRule type="containsText" priority="4229" operator="containsText" text="FISCAL">
      <formula>NOT(ISERROR(SEARCH("FISCAL",L14)))</formula>
    </cfRule>
    <cfRule type="containsText" dxfId="7536" priority="4230" operator="containsText" text="LABORAL">
      <formula>NOT(ISERROR(SEARCH("LABORAL",L14)))</formula>
    </cfRule>
    <cfRule type="containsText" dxfId="7535" priority="4231" operator="containsText" text="CIVIL">
      <formula>NOT(ISERROR(SEARCH("CIVIL",L14)))</formula>
    </cfRule>
  </conditionalFormatting>
  <conditionalFormatting sqref="L14">
    <cfRule type="containsText" dxfId="7534" priority="4219" operator="containsText" text="DEONTOLOGÍA">
      <formula>NOT(ISERROR(SEARCH("DEONTOLOGÍA",L14)))</formula>
    </cfRule>
    <cfRule type="containsText" dxfId="7533" priority="4220" operator="containsText" text="ADM.">
      <formula>NOT(ISERROR(SEARCH("ADM.",L14)))</formula>
    </cfRule>
    <cfRule type="containsText" dxfId="7532" priority="4221" operator="containsText" text="PENAL">
      <formula>NOT(ISERROR(SEARCH("PENAL",L14)))</formula>
    </cfRule>
    <cfRule type="containsText" dxfId="7531" priority="4222" operator="containsText" text="MERCANTIL">
      <formula>NOT(ISERROR(SEARCH("MERCANTIL",L14)))</formula>
    </cfRule>
    <cfRule type="containsText" dxfId="7530" priority="4223" operator="containsText" text="DEONTOLOGÍA">
      <formula>NOT(ISERROR(SEARCH("DEONTOLOGÍA",L14)))</formula>
    </cfRule>
    <cfRule type="containsText" dxfId="7529" priority="4224" operator="containsText" text="ADM.">
      <formula>NOT(ISERROR(SEARCH("ADM.",L14)))</formula>
    </cfRule>
    <cfRule type="containsText" dxfId="7528" priority="4225" operator="containsText" text="PENAL">
      <formula>NOT(ISERROR(SEARCH("PENAL",L14)))</formula>
    </cfRule>
    <cfRule type="containsText" dxfId="7527" priority="4226" operator="containsText" text="MERCANTIL">
      <formula>NOT(ISERROR(SEARCH("MERCANTIL",L14)))</formula>
    </cfRule>
  </conditionalFormatting>
  <conditionalFormatting sqref="B2">
    <cfRule type="containsText" dxfId="7526" priority="4215" operator="containsText" text="DEONTOLOGÍA">
      <formula>NOT(ISERROR(SEARCH("DEONTOLOGÍA",B2)))</formula>
    </cfRule>
    <cfRule type="containsText" dxfId="7525" priority="4216" operator="containsText" text="ADM.">
      <formula>NOT(ISERROR(SEARCH("ADM.",B2)))</formula>
    </cfRule>
    <cfRule type="containsText" dxfId="7524" priority="4217" operator="containsText" text="PENAL">
      <formula>NOT(ISERROR(SEARCH("PENAL",B2)))</formula>
    </cfRule>
    <cfRule type="containsText" dxfId="7523" priority="4218" operator="containsText" text="MERCANTIL">
      <formula>NOT(ISERROR(SEARCH("MERCANTIL",B2)))</formula>
    </cfRule>
  </conditionalFormatting>
  <conditionalFormatting sqref="B3">
    <cfRule type="containsText" dxfId="7522" priority="4211" operator="containsText" text="DEONTOLOGÍA">
      <formula>NOT(ISERROR(SEARCH("DEONTOLOGÍA",B3)))</formula>
    </cfRule>
    <cfRule type="containsText" dxfId="7521" priority="4212" operator="containsText" text="ADM.">
      <formula>NOT(ISERROR(SEARCH("ADM.",B3)))</formula>
    </cfRule>
    <cfRule type="containsText" dxfId="7520" priority="4213" operator="containsText" text="PENAL">
      <formula>NOT(ISERROR(SEARCH("PENAL",B3)))</formula>
    </cfRule>
    <cfRule type="containsText" dxfId="7519" priority="4214" operator="containsText" text="MERCANTIL">
      <formula>NOT(ISERROR(SEARCH("MERCANTIL",B3)))</formula>
    </cfRule>
  </conditionalFormatting>
  <conditionalFormatting sqref="F55">
    <cfRule type="containsText" dxfId="7518" priority="4207" operator="containsText" text="DEONTOLOGÍA">
      <formula>NOT(ISERROR(SEARCH("DEONTOLOGÍA",F55)))</formula>
    </cfRule>
    <cfRule type="containsText" dxfId="7517" priority="4208" operator="containsText" text="ADM.">
      <formula>NOT(ISERROR(SEARCH("ADM.",F55)))</formula>
    </cfRule>
    <cfRule type="containsText" dxfId="7516" priority="4209" operator="containsText" text="PENAL">
      <formula>NOT(ISERROR(SEARCH("PENAL",F55)))</formula>
    </cfRule>
    <cfRule type="containsText" dxfId="7515" priority="4210" operator="containsText" text="MERCANTIL">
      <formula>NOT(ISERROR(SEARCH("MERCANTIL",F55)))</formula>
    </cfRule>
  </conditionalFormatting>
  <conditionalFormatting sqref="F55">
    <cfRule type="containsText" dxfId="7514" priority="4203" operator="containsText" text="DEONTOLOGÍA">
      <formula>NOT(ISERROR(SEARCH("DEONTOLOGÍA",F55)))</formula>
    </cfRule>
    <cfRule type="containsText" dxfId="7513" priority="4204" operator="containsText" text="ADM.">
      <formula>NOT(ISERROR(SEARCH("ADM.",F55)))</formula>
    </cfRule>
    <cfRule type="containsText" dxfId="7512" priority="4205" operator="containsText" text="PENAL">
      <formula>NOT(ISERROR(SEARCH("PENAL",F55)))</formula>
    </cfRule>
    <cfRule type="containsText" dxfId="7511" priority="4206" operator="containsText" text="MERCANTIL">
      <formula>NOT(ISERROR(SEARCH("MERCANTIL",F55)))</formula>
    </cfRule>
  </conditionalFormatting>
  <conditionalFormatting sqref="F55">
    <cfRule type="containsText" dxfId="7510" priority="4198" operator="containsText" text="INMOBILIARIA">
      <formula>NOT(ISERROR(SEARCH("INMOBILIARIA",F55)))</formula>
    </cfRule>
    <cfRule type="containsText" dxfId="7509" priority="4199" operator="containsText" text="NUEVAS MOD.">
      <formula>NOT(ISERROR(SEARCH("NUEVAS MOD.",F55)))</formula>
    </cfRule>
    <cfRule type="containsText" priority="4200" operator="containsText" text="FISCAL">
      <formula>NOT(ISERROR(SEARCH("FISCAL",F55)))</formula>
    </cfRule>
    <cfRule type="containsText" dxfId="7508" priority="4201" operator="containsText" text="LABORAL">
      <formula>NOT(ISERROR(SEARCH("LABORAL",F55)))</formula>
    </cfRule>
    <cfRule type="containsText" dxfId="7507" priority="4202" operator="containsText" text="CIVIL">
      <formula>NOT(ISERROR(SEARCH("CIVIL",F55)))</formula>
    </cfRule>
  </conditionalFormatting>
  <conditionalFormatting sqref="F55">
    <cfRule type="containsText" dxfId="7506" priority="4190" operator="containsText" text="DEONTOLOGÍA">
      <formula>NOT(ISERROR(SEARCH("DEONTOLOGÍA",F55)))</formula>
    </cfRule>
    <cfRule type="containsText" dxfId="7505" priority="4191" operator="containsText" text="ADM.">
      <formula>NOT(ISERROR(SEARCH("ADM.",F55)))</formula>
    </cfRule>
    <cfRule type="containsText" dxfId="7504" priority="4192" operator="containsText" text="PENAL">
      <formula>NOT(ISERROR(SEARCH("PENAL",F55)))</formula>
    </cfRule>
    <cfRule type="containsText" dxfId="7503" priority="4193" operator="containsText" text="MERCANTIL">
      <formula>NOT(ISERROR(SEARCH("MERCANTIL",F55)))</formula>
    </cfRule>
    <cfRule type="containsText" dxfId="7502" priority="4194" operator="containsText" text="DEONTOLOGÍA">
      <formula>NOT(ISERROR(SEARCH("DEONTOLOGÍA",F55)))</formula>
    </cfRule>
    <cfRule type="containsText" dxfId="7501" priority="4195" operator="containsText" text="ADM.">
      <formula>NOT(ISERROR(SEARCH("ADM.",F55)))</formula>
    </cfRule>
    <cfRule type="containsText" dxfId="7500" priority="4196" operator="containsText" text="PENAL">
      <formula>NOT(ISERROR(SEARCH("PENAL",F55)))</formula>
    </cfRule>
    <cfRule type="containsText" dxfId="7499" priority="4197" operator="containsText" text="MERCANTIL">
      <formula>NOT(ISERROR(SEARCH("MERCANTIL",F55)))</formula>
    </cfRule>
  </conditionalFormatting>
  <conditionalFormatting sqref="F55">
    <cfRule type="containsText" dxfId="7498" priority="4186" operator="containsText" text="DEONTOLOGÍA">
      <formula>NOT(ISERROR(SEARCH("DEONTOLOGÍA",F55)))</formula>
    </cfRule>
    <cfRule type="containsText" dxfId="7497" priority="4187" operator="containsText" text="ADM.">
      <formula>NOT(ISERROR(SEARCH("ADM.",F55)))</formula>
    </cfRule>
    <cfRule type="containsText" dxfId="7496" priority="4188" operator="containsText" text="PENAL">
      <formula>NOT(ISERROR(SEARCH("PENAL",F55)))</formula>
    </cfRule>
    <cfRule type="containsText" dxfId="7495" priority="4189" operator="containsText" text="MERCANTIL">
      <formula>NOT(ISERROR(SEARCH("MERCANTIL",F55)))</formula>
    </cfRule>
  </conditionalFormatting>
  <conditionalFormatting sqref="F55">
    <cfRule type="containsText" dxfId="7494" priority="4181" operator="containsText" text="INMOBILIARIA">
      <formula>NOT(ISERROR(SEARCH("INMOBILIARIA",F55)))</formula>
    </cfRule>
    <cfRule type="containsText" dxfId="7493" priority="4182" operator="containsText" text="NUEVAS MOD.">
      <formula>NOT(ISERROR(SEARCH("NUEVAS MOD.",F55)))</formula>
    </cfRule>
    <cfRule type="containsText" priority="4183" operator="containsText" text="FISCAL">
      <formula>NOT(ISERROR(SEARCH("FISCAL",F55)))</formula>
    </cfRule>
    <cfRule type="containsText" dxfId="7492" priority="4184" operator="containsText" text="LABORAL">
      <formula>NOT(ISERROR(SEARCH("LABORAL",F55)))</formula>
    </cfRule>
    <cfRule type="containsText" dxfId="7491" priority="4185" operator="containsText" text="CIVIL">
      <formula>NOT(ISERROR(SEARCH("CIVIL",F55)))</formula>
    </cfRule>
  </conditionalFormatting>
  <conditionalFormatting sqref="F55">
    <cfRule type="containsText" dxfId="7490" priority="4169" operator="containsText" text="DEONTOLOGÍA">
      <formula>NOT(ISERROR(SEARCH("DEONTOLOGÍA",F55)))</formula>
    </cfRule>
    <cfRule type="containsText" dxfId="7489" priority="4170" operator="containsText" text="ADM.">
      <formula>NOT(ISERROR(SEARCH("ADM.",F55)))</formula>
    </cfRule>
    <cfRule type="containsText" dxfId="7488" priority="4171" operator="containsText" text="PENAL">
      <formula>NOT(ISERROR(SEARCH("PENAL",F55)))</formula>
    </cfRule>
    <cfRule type="containsText" dxfId="7487" priority="4172" operator="containsText" text="MERCANTIL">
      <formula>NOT(ISERROR(SEARCH("MERCANTIL",F55)))</formula>
    </cfRule>
    <cfRule type="containsText" dxfId="7486" priority="4177" operator="containsText" text="DEONTOLOGÍA">
      <formula>NOT(ISERROR(SEARCH("DEONTOLOGÍA",F55)))</formula>
    </cfRule>
    <cfRule type="containsText" dxfId="7485" priority="4178" operator="containsText" text="ADM.">
      <formula>NOT(ISERROR(SEARCH("ADM.",F55)))</formula>
    </cfRule>
    <cfRule type="containsText" dxfId="7484" priority="4179" operator="containsText" text="PENAL">
      <formula>NOT(ISERROR(SEARCH("PENAL",F55)))</formula>
    </cfRule>
    <cfRule type="containsText" dxfId="7483" priority="4180" operator="containsText" text="MERCANTIL">
      <formula>NOT(ISERROR(SEARCH("MERCANTIL",F55)))</formula>
    </cfRule>
  </conditionalFormatting>
  <conditionalFormatting sqref="F55">
    <cfRule type="containsText" dxfId="7482" priority="4173" operator="containsText" text="DEONTOLOGÍA">
      <formula>NOT(ISERROR(SEARCH("DEONTOLOGÍA",F55)))</formula>
    </cfRule>
    <cfRule type="containsText" dxfId="7481" priority="4174" operator="containsText" text="ADM.">
      <formula>NOT(ISERROR(SEARCH("ADM.",F55)))</formula>
    </cfRule>
    <cfRule type="containsText" dxfId="7480" priority="4175" operator="containsText" text="PENAL">
      <formula>NOT(ISERROR(SEARCH("PENAL",F55)))</formula>
    </cfRule>
    <cfRule type="containsText" dxfId="7479" priority="4176" operator="containsText" text="MERCANTIL">
      <formula>NOT(ISERROR(SEARCH("MERCANTIL",F55)))</formula>
    </cfRule>
  </conditionalFormatting>
  <conditionalFormatting sqref="F55">
    <cfRule type="containsText" dxfId="7478" priority="4165" operator="containsText" text="DEONTOLOGÍA">
      <formula>NOT(ISERROR(SEARCH("DEONTOLOGÍA",F55)))</formula>
    </cfRule>
    <cfRule type="containsText" dxfId="7477" priority="4166" operator="containsText" text="ADM.">
      <formula>NOT(ISERROR(SEARCH("ADM.",F55)))</formula>
    </cfRule>
    <cfRule type="containsText" dxfId="7476" priority="4167" operator="containsText" text="PENAL">
      <formula>NOT(ISERROR(SEARCH("PENAL",F55)))</formula>
    </cfRule>
    <cfRule type="containsText" dxfId="7475" priority="4168" operator="containsText" text="MERCANTIL">
      <formula>NOT(ISERROR(SEARCH("MERCANTIL",F55)))</formula>
    </cfRule>
  </conditionalFormatting>
  <conditionalFormatting sqref="F55">
    <cfRule type="containsText" dxfId="7474" priority="4161" operator="containsText" text="DEONTOLOGÍA">
      <formula>NOT(ISERROR(SEARCH("DEONTOLOGÍA",F55)))</formula>
    </cfRule>
    <cfRule type="containsText" dxfId="7473" priority="4162" operator="containsText" text="ADM.">
      <formula>NOT(ISERROR(SEARCH("ADM.",F55)))</formula>
    </cfRule>
    <cfRule type="containsText" dxfId="7472" priority="4163" operator="containsText" text="PENAL">
      <formula>NOT(ISERROR(SEARCH("PENAL",F55)))</formula>
    </cfRule>
    <cfRule type="containsText" dxfId="7471" priority="4164" operator="containsText" text="MERCANTIL">
      <formula>NOT(ISERROR(SEARCH("MERCANTIL",F55)))</formula>
    </cfRule>
  </conditionalFormatting>
  <conditionalFormatting sqref="F55">
    <cfRule type="containsText" dxfId="7470" priority="4157" operator="containsText" text="DEONTOLOGÍA">
      <formula>NOT(ISERROR(SEARCH("DEONTOLOGÍA",F55)))</formula>
    </cfRule>
    <cfRule type="containsText" dxfId="7469" priority="4158" operator="containsText" text="ADM.">
      <formula>NOT(ISERROR(SEARCH("ADM.",F55)))</formula>
    </cfRule>
    <cfRule type="containsText" dxfId="7468" priority="4159" operator="containsText" text="PENAL">
      <formula>NOT(ISERROR(SEARCH("PENAL",F55)))</formula>
    </cfRule>
    <cfRule type="containsText" dxfId="7467" priority="4160" operator="containsText" text="MERCANTIL">
      <formula>NOT(ISERROR(SEARCH("MERCANTIL",F55)))</formula>
    </cfRule>
  </conditionalFormatting>
  <conditionalFormatting sqref="F58">
    <cfRule type="containsText" dxfId="7466" priority="4153" operator="containsText" text="DEONTOLOGÍA">
      <formula>NOT(ISERROR(SEARCH("DEONTOLOGÍA",F58)))</formula>
    </cfRule>
    <cfRule type="containsText" dxfId="7465" priority="4154" operator="containsText" text="ADM.">
      <formula>NOT(ISERROR(SEARCH("ADM.",F58)))</formula>
    </cfRule>
    <cfRule type="containsText" dxfId="7464" priority="4155" operator="containsText" text="PENAL">
      <formula>NOT(ISERROR(SEARCH("PENAL",F58)))</formula>
    </cfRule>
    <cfRule type="containsText" dxfId="7463" priority="4156" operator="containsText" text="MERCANTIL">
      <formula>NOT(ISERROR(SEARCH("MERCANTIL",F58)))</formula>
    </cfRule>
  </conditionalFormatting>
  <conditionalFormatting sqref="F58">
    <cfRule type="containsText" dxfId="7462" priority="4149" operator="containsText" text="DEONTOLOGÍA">
      <formula>NOT(ISERROR(SEARCH("DEONTOLOGÍA",F58)))</formula>
    </cfRule>
    <cfRule type="containsText" dxfId="7461" priority="4150" operator="containsText" text="ADM.">
      <formula>NOT(ISERROR(SEARCH("ADM.",F58)))</formula>
    </cfRule>
    <cfRule type="containsText" dxfId="7460" priority="4151" operator="containsText" text="PENAL">
      <formula>NOT(ISERROR(SEARCH("PENAL",F58)))</formula>
    </cfRule>
    <cfRule type="containsText" dxfId="7459" priority="4152" operator="containsText" text="MERCANTIL">
      <formula>NOT(ISERROR(SEARCH("MERCANTIL",F58)))</formula>
    </cfRule>
  </conditionalFormatting>
  <conditionalFormatting sqref="F58">
    <cfRule type="containsText" dxfId="7458" priority="4144" operator="containsText" text="INMOBILIARIA">
      <formula>NOT(ISERROR(SEARCH("INMOBILIARIA",F58)))</formula>
    </cfRule>
    <cfRule type="containsText" dxfId="7457" priority="4145" operator="containsText" text="NUEVAS MOD.">
      <formula>NOT(ISERROR(SEARCH("NUEVAS MOD.",F58)))</formula>
    </cfRule>
    <cfRule type="containsText" priority="4146" operator="containsText" text="FISCAL">
      <formula>NOT(ISERROR(SEARCH("FISCAL",F58)))</formula>
    </cfRule>
    <cfRule type="containsText" dxfId="7456" priority="4147" operator="containsText" text="LABORAL">
      <formula>NOT(ISERROR(SEARCH("LABORAL",F58)))</formula>
    </cfRule>
    <cfRule type="containsText" dxfId="7455" priority="4148" operator="containsText" text="CIVIL">
      <formula>NOT(ISERROR(SEARCH("CIVIL",F58)))</formula>
    </cfRule>
  </conditionalFormatting>
  <conditionalFormatting sqref="F58">
    <cfRule type="containsText" dxfId="7454" priority="4136" operator="containsText" text="DEONTOLOGÍA">
      <formula>NOT(ISERROR(SEARCH("DEONTOLOGÍA",F58)))</formula>
    </cfRule>
    <cfRule type="containsText" dxfId="7453" priority="4137" operator="containsText" text="ADM.">
      <formula>NOT(ISERROR(SEARCH("ADM.",F58)))</formula>
    </cfRule>
    <cfRule type="containsText" dxfId="7452" priority="4138" operator="containsText" text="PENAL">
      <formula>NOT(ISERROR(SEARCH("PENAL",F58)))</formula>
    </cfRule>
    <cfRule type="containsText" dxfId="7451" priority="4139" operator="containsText" text="MERCANTIL">
      <formula>NOT(ISERROR(SEARCH("MERCANTIL",F58)))</formula>
    </cfRule>
    <cfRule type="containsText" dxfId="7450" priority="4140" operator="containsText" text="DEONTOLOGÍA">
      <formula>NOT(ISERROR(SEARCH("DEONTOLOGÍA",F58)))</formula>
    </cfRule>
    <cfRule type="containsText" dxfId="7449" priority="4141" operator="containsText" text="ADM.">
      <formula>NOT(ISERROR(SEARCH("ADM.",F58)))</formula>
    </cfRule>
    <cfRule type="containsText" dxfId="7448" priority="4142" operator="containsText" text="PENAL">
      <formula>NOT(ISERROR(SEARCH("PENAL",F58)))</formula>
    </cfRule>
    <cfRule type="containsText" dxfId="7447" priority="4143" operator="containsText" text="MERCANTIL">
      <formula>NOT(ISERROR(SEARCH("MERCANTIL",F58)))</formula>
    </cfRule>
  </conditionalFormatting>
  <conditionalFormatting sqref="F58">
    <cfRule type="containsText" dxfId="7446" priority="4132" operator="containsText" text="DEONTOLOGÍA">
      <formula>NOT(ISERROR(SEARCH("DEONTOLOGÍA",F58)))</formula>
    </cfRule>
    <cfRule type="containsText" dxfId="7445" priority="4133" operator="containsText" text="ADM.">
      <formula>NOT(ISERROR(SEARCH("ADM.",F58)))</formula>
    </cfRule>
    <cfRule type="containsText" dxfId="7444" priority="4134" operator="containsText" text="PENAL">
      <formula>NOT(ISERROR(SEARCH("PENAL",F58)))</formula>
    </cfRule>
    <cfRule type="containsText" dxfId="7443" priority="4135" operator="containsText" text="MERCANTIL">
      <formula>NOT(ISERROR(SEARCH("MERCANTIL",F58)))</formula>
    </cfRule>
  </conditionalFormatting>
  <conditionalFormatting sqref="F58">
    <cfRule type="containsText" dxfId="7442" priority="4127" operator="containsText" text="INMOBILIARIA">
      <formula>NOT(ISERROR(SEARCH("INMOBILIARIA",F58)))</formula>
    </cfRule>
    <cfRule type="containsText" dxfId="7441" priority="4128" operator="containsText" text="NUEVAS MOD.">
      <formula>NOT(ISERROR(SEARCH("NUEVAS MOD.",F58)))</formula>
    </cfRule>
    <cfRule type="containsText" priority="4129" operator="containsText" text="FISCAL">
      <formula>NOT(ISERROR(SEARCH("FISCAL",F58)))</formula>
    </cfRule>
    <cfRule type="containsText" dxfId="7440" priority="4130" operator="containsText" text="LABORAL">
      <formula>NOT(ISERROR(SEARCH("LABORAL",F58)))</formula>
    </cfRule>
    <cfRule type="containsText" dxfId="7439" priority="4131" operator="containsText" text="CIVIL">
      <formula>NOT(ISERROR(SEARCH("CIVIL",F58)))</formula>
    </cfRule>
  </conditionalFormatting>
  <conditionalFormatting sqref="F58">
    <cfRule type="containsText" dxfId="7438" priority="4115" operator="containsText" text="DEONTOLOGÍA">
      <formula>NOT(ISERROR(SEARCH("DEONTOLOGÍA",F58)))</formula>
    </cfRule>
    <cfRule type="containsText" dxfId="7437" priority="4116" operator="containsText" text="ADM.">
      <formula>NOT(ISERROR(SEARCH("ADM.",F58)))</formula>
    </cfRule>
    <cfRule type="containsText" dxfId="7436" priority="4117" operator="containsText" text="PENAL">
      <formula>NOT(ISERROR(SEARCH("PENAL",F58)))</formula>
    </cfRule>
    <cfRule type="containsText" dxfId="7435" priority="4118" operator="containsText" text="MERCANTIL">
      <formula>NOT(ISERROR(SEARCH("MERCANTIL",F58)))</formula>
    </cfRule>
    <cfRule type="containsText" dxfId="7434" priority="4123" operator="containsText" text="DEONTOLOGÍA">
      <formula>NOT(ISERROR(SEARCH("DEONTOLOGÍA",F58)))</formula>
    </cfRule>
    <cfRule type="containsText" dxfId="7433" priority="4124" operator="containsText" text="ADM.">
      <formula>NOT(ISERROR(SEARCH("ADM.",F58)))</formula>
    </cfRule>
    <cfRule type="containsText" dxfId="7432" priority="4125" operator="containsText" text="PENAL">
      <formula>NOT(ISERROR(SEARCH("PENAL",F58)))</formula>
    </cfRule>
    <cfRule type="containsText" dxfId="7431" priority="4126" operator="containsText" text="MERCANTIL">
      <formula>NOT(ISERROR(SEARCH("MERCANTIL",F58)))</formula>
    </cfRule>
  </conditionalFormatting>
  <conditionalFormatting sqref="F58">
    <cfRule type="containsText" dxfId="7430" priority="4119" operator="containsText" text="DEONTOLOGÍA">
      <formula>NOT(ISERROR(SEARCH("DEONTOLOGÍA",F58)))</formula>
    </cfRule>
    <cfRule type="containsText" dxfId="7429" priority="4120" operator="containsText" text="ADM.">
      <formula>NOT(ISERROR(SEARCH("ADM.",F58)))</formula>
    </cfRule>
    <cfRule type="containsText" dxfId="7428" priority="4121" operator="containsText" text="PENAL">
      <formula>NOT(ISERROR(SEARCH("PENAL",F58)))</formula>
    </cfRule>
    <cfRule type="containsText" dxfId="7427" priority="4122" operator="containsText" text="MERCANTIL">
      <formula>NOT(ISERROR(SEARCH("MERCANTIL",F58)))</formula>
    </cfRule>
  </conditionalFormatting>
  <conditionalFormatting sqref="F58">
    <cfRule type="containsText" dxfId="7426" priority="4111" operator="containsText" text="DEONTOLOGÍA">
      <formula>NOT(ISERROR(SEARCH("DEONTOLOGÍA",F58)))</formula>
    </cfRule>
    <cfRule type="containsText" dxfId="7425" priority="4112" operator="containsText" text="ADM.">
      <formula>NOT(ISERROR(SEARCH("ADM.",F58)))</formula>
    </cfRule>
    <cfRule type="containsText" dxfId="7424" priority="4113" operator="containsText" text="PENAL">
      <formula>NOT(ISERROR(SEARCH("PENAL",F58)))</formula>
    </cfRule>
    <cfRule type="containsText" dxfId="7423" priority="4114" operator="containsText" text="MERCANTIL">
      <formula>NOT(ISERROR(SEARCH("MERCANTIL",F58)))</formula>
    </cfRule>
  </conditionalFormatting>
  <conditionalFormatting sqref="F58">
    <cfRule type="containsText" dxfId="7422" priority="4107" operator="containsText" text="DEONTOLOGÍA">
      <formula>NOT(ISERROR(SEARCH("DEONTOLOGÍA",F58)))</formula>
    </cfRule>
    <cfRule type="containsText" dxfId="7421" priority="4108" operator="containsText" text="ADM.">
      <formula>NOT(ISERROR(SEARCH("ADM.",F58)))</formula>
    </cfRule>
    <cfRule type="containsText" dxfId="7420" priority="4109" operator="containsText" text="PENAL">
      <formula>NOT(ISERROR(SEARCH("PENAL",F58)))</formula>
    </cfRule>
    <cfRule type="containsText" dxfId="7419" priority="4110" operator="containsText" text="MERCANTIL">
      <formula>NOT(ISERROR(SEARCH("MERCANTIL",F58)))</formula>
    </cfRule>
  </conditionalFormatting>
  <conditionalFormatting sqref="F58">
    <cfRule type="containsText" dxfId="7418" priority="4103" operator="containsText" text="DEONTOLOGÍA">
      <formula>NOT(ISERROR(SEARCH("DEONTOLOGÍA",F58)))</formula>
    </cfRule>
    <cfRule type="containsText" dxfId="7417" priority="4104" operator="containsText" text="ADM.">
      <formula>NOT(ISERROR(SEARCH("ADM.",F58)))</formula>
    </cfRule>
    <cfRule type="containsText" dxfId="7416" priority="4105" operator="containsText" text="PENAL">
      <formula>NOT(ISERROR(SEARCH("PENAL",F58)))</formula>
    </cfRule>
    <cfRule type="containsText" dxfId="7415" priority="4106" operator="containsText" text="MERCANTIL">
      <formula>NOT(ISERROR(SEARCH("MERCANTIL",F58)))</formula>
    </cfRule>
  </conditionalFormatting>
  <conditionalFormatting sqref="D74">
    <cfRule type="containsText" dxfId="7414" priority="4099" operator="containsText" text="DEONTOLOGÍA">
      <formula>NOT(ISERROR(SEARCH("DEONTOLOGÍA",D74)))</formula>
    </cfRule>
    <cfRule type="containsText" dxfId="7413" priority="4100" operator="containsText" text="ADM.">
      <formula>NOT(ISERROR(SEARCH("ADM.",D74)))</formula>
    </cfRule>
    <cfRule type="containsText" dxfId="7412" priority="4101" operator="containsText" text="PENAL">
      <formula>NOT(ISERROR(SEARCH("PENAL",D74)))</formula>
    </cfRule>
    <cfRule type="containsText" dxfId="7411" priority="4102" operator="containsText" text="MERCANTIL">
      <formula>NOT(ISERROR(SEARCH("MERCANTIL",D74)))</formula>
    </cfRule>
  </conditionalFormatting>
  <conditionalFormatting sqref="D74">
    <cfRule type="containsText" dxfId="7410" priority="4095" operator="containsText" text="DEONTOLOGÍA">
      <formula>NOT(ISERROR(SEARCH("DEONTOLOGÍA",D74)))</formula>
    </cfRule>
    <cfRule type="containsText" dxfId="7409" priority="4096" operator="containsText" text="ADM.">
      <formula>NOT(ISERROR(SEARCH("ADM.",D74)))</formula>
    </cfRule>
    <cfRule type="containsText" dxfId="7408" priority="4097" operator="containsText" text="PENAL">
      <formula>NOT(ISERROR(SEARCH("PENAL",D74)))</formula>
    </cfRule>
    <cfRule type="containsText" dxfId="7407" priority="4098" operator="containsText" text="MERCANTIL">
      <formula>NOT(ISERROR(SEARCH("MERCANTIL",D74)))</formula>
    </cfRule>
  </conditionalFormatting>
  <conditionalFormatting sqref="D74">
    <cfRule type="containsText" dxfId="7406" priority="4090" operator="containsText" text="INMOBILIARIA">
      <formula>NOT(ISERROR(SEARCH("INMOBILIARIA",D74)))</formula>
    </cfRule>
    <cfRule type="containsText" dxfId="7405" priority="4091" operator="containsText" text="NUEVAS MOD.">
      <formula>NOT(ISERROR(SEARCH("NUEVAS MOD.",D74)))</formula>
    </cfRule>
    <cfRule type="containsText" priority="4092" operator="containsText" text="FISCAL">
      <formula>NOT(ISERROR(SEARCH("FISCAL",D74)))</formula>
    </cfRule>
    <cfRule type="containsText" dxfId="7404" priority="4093" operator="containsText" text="LABORAL">
      <formula>NOT(ISERROR(SEARCH("LABORAL",D74)))</formula>
    </cfRule>
    <cfRule type="containsText" dxfId="7403" priority="4094" operator="containsText" text="CIVIL">
      <formula>NOT(ISERROR(SEARCH("CIVIL",D74)))</formula>
    </cfRule>
  </conditionalFormatting>
  <conditionalFormatting sqref="D74">
    <cfRule type="containsText" dxfId="7402" priority="4082" operator="containsText" text="DEONTOLOGÍA">
      <formula>NOT(ISERROR(SEARCH("DEONTOLOGÍA",D74)))</formula>
    </cfRule>
    <cfRule type="containsText" dxfId="7401" priority="4083" operator="containsText" text="ADM.">
      <formula>NOT(ISERROR(SEARCH("ADM.",D74)))</formula>
    </cfRule>
    <cfRule type="containsText" dxfId="7400" priority="4084" operator="containsText" text="PENAL">
      <formula>NOT(ISERROR(SEARCH("PENAL",D74)))</formula>
    </cfRule>
    <cfRule type="containsText" dxfId="7399" priority="4085" operator="containsText" text="MERCANTIL">
      <formula>NOT(ISERROR(SEARCH("MERCANTIL",D74)))</formula>
    </cfRule>
    <cfRule type="containsText" dxfId="7398" priority="4086" operator="containsText" text="DEONTOLOGÍA">
      <formula>NOT(ISERROR(SEARCH("DEONTOLOGÍA",D74)))</formula>
    </cfRule>
    <cfRule type="containsText" dxfId="7397" priority="4087" operator="containsText" text="ADM.">
      <formula>NOT(ISERROR(SEARCH("ADM.",D74)))</formula>
    </cfRule>
    <cfRule type="containsText" dxfId="7396" priority="4088" operator="containsText" text="PENAL">
      <formula>NOT(ISERROR(SEARCH("PENAL",D74)))</formula>
    </cfRule>
    <cfRule type="containsText" dxfId="7395" priority="4089" operator="containsText" text="MERCANTIL">
      <formula>NOT(ISERROR(SEARCH("MERCANTIL",D74)))</formula>
    </cfRule>
  </conditionalFormatting>
  <conditionalFormatting sqref="D74">
    <cfRule type="containsText" dxfId="7394" priority="4078" operator="containsText" text="DEONTOLOGÍA">
      <formula>NOT(ISERROR(SEARCH("DEONTOLOGÍA",D74)))</formula>
    </cfRule>
    <cfRule type="containsText" dxfId="7393" priority="4079" operator="containsText" text="ADM.">
      <formula>NOT(ISERROR(SEARCH("ADM.",D74)))</formula>
    </cfRule>
    <cfRule type="containsText" dxfId="7392" priority="4080" operator="containsText" text="PENAL">
      <formula>NOT(ISERROR(SEARCH("PENAL",D74)))</formula>
    </cfRule>
    <cfRule type="containsText" dxfId="7391" priority="4081" operator="containsText" text="MERCANTIL">
      <formula>NOT(ISERROR(SEARCH("MERCANTIL",D74)))</formula>
    </cfRule>
  </conditionalFormatting>
  <conditionalFormatting sqref="D74">
    <cfRule type="containsText" dxfId="7390" priority="4073" operator="containsText" text="INMOBILIARIA">
      <formula>NOT(ISERROR(SEARCH("INMOBILIARIA",D74)))</formula>
    </cfRule>
    <cfRule type="containsText" dxfId="7389" priority="4074" operator="containsText" text="NUEVAS MOD.">
      <formula>NOT(ISERROR(SEARCH("NUEVAS MOD.",D74)))</formula>
    </cfRule>
    <cfRule type="containsText" priority="4075" operator="containsText" text="FISCAL">
      <formula>NOT(ISERROR(SEARCH("FISCAL",D74)))</formula>
    </cfRule>
    <cfRule type="containsText" dxfId="7388" priority="4076" operator="containsText" text="LABORAL">
      <formula>NOT(ISERROR(SEARCH("LABORAL",D74)))</formula>
    </cfRule>
    <cfRule type="containsText" dxfId="7387" priority="4077" operator="containsText" text="CIVIL">
      <formula>NOT(ISERROR(SEARCH("CIVIL",D74)))</formula>
    </cfRule>
  </conditionalFormatting>
  <conditionalFormatting sqref="D74">
    <cfRule type="containsText" dxfId="7386" priority="4061" operator="containsText" text="DEONTOLOGÍA">
      <formula>NOT(ISERROR(SEARCH("DEONTOLOGÍA",D74)))</formula>
    </cfRule>
    <cfRule type="containsText" dxfId="7385" priority="4062" operator="containsText" text="ADM.">
      <formula>NOT(ISERROR(SEARCH("ADM.",D74)))</formula>
    </cfRule>
    <cfRule type="containsText" dxfId="7384" priority="4063" operator="containsText" text="PENAL">
      <formula>NOT(ISERROR(SEARCH("PENAL",D74)))</formula>
    </cfRule>
    <cfRule type="containsText" dxfId="7383" priority="4064" operator="containsText" text="MERCANTIL">
      <formula>NOT(ISERROR(SEARCH("MERCANTIL",D74)))</formula>
    </cfRule>
    <cfRule type="containsText" dxfId="7382" priority="4069" operator="containsText" text="DEONTOLOGÍA">
      <formula>NOT(ISERROR(SEARCH("DEONTOLOGÍA",D74)))</formula>
    </cfRule>
    <cfRule type="containsText" dxfId="7381" priority="4070" operator="containsText" text="ADM.">
      <formula>NOT(ISERROR(SEARCH("ADM.",D74)))</formula>
    </cfRule>
    <cfRule type="containsText" dxfId="7380" priority="4071" operator="containsText" text="PENAL">
      <formula>NOT(ISERROR(SEARCH("PENAL",D74)))</formula>
    </cfRule>
    <cfRule type="containsText" dxfId="7379" priority="4072" operator="containsText" text="MERCANTIL">
      <formula>NOT(ISERROR(SEARCH("MERCANTIL",D74)))</formula>
    </cfRule>
  </conditionalFormatting>
  <conditionalFormatting sqref="D74">
    <cfRule type="containsText" dxfId="7378" priority="4065" operator="containsText" text="DEONTOLOGÍA">
      <formula>NOT(ISERROR(SEARCH("DEONTOLOGÍA",D74)))</formula>
    </cfRule>
    <cfRule type="containsText" dxfId="7377" priority="4066" operator="containsText" text="ADM.">
      <formula>NOT(ISERROR(SEARCH("ADM.",D74)))</formula>
    </cfRule>
    <cfRule type="containsText" dxfId="7376" priority="4067" operator="containsText" text="PENAL">
      <formula>NOT(ISERROR(SEARCH("PENAL",D74)))</formula>
    </cfRule>
    <cfRule type="containsText" dxfId="7375" priority="4068" operator="containsText" text="MERCANTIL">
      <formula>NOT(ISERROR(SEARCH("MERCANTIL",D74)))</formula>
    </cfRule>
  </conditionalFormatting>
  <conditionalFormatting sqref="D74">
    <cfRule type="containsText" dxfId="7374" priority="4057" operator="containsText" text="DEONTOLOGÍA">
      <formula>NOT(ISERROR(SEARCH("DEONTOLOGÍA",D74)))</formula>
    </cfRule>
    <cfRule type="containsText" dxfId="7373" priority="4058" operator="containsText" text="ADM.">
      <formula>NOT(ISERROR(SEARCH("ADM.",D74)))</formula>
    </cfRule>
    <cfRule type="containsText" dxfId="7372" priority="4059" operator="containsText" text="PENAL">
      <formula>NOT(ISERROR(SEARCH("PENAL",D74)))</formula>
    </cfRule>
    <cfRule type="containsText" dxfId="7371" priority="4060" operator="containsText" text="MERCANTIL">
      <formula>NOT(ISERROR(SEARCH("MERCANTIL",D74)))</formula>
    </cfRule>
  </conditionalFormatting>
  <conditionalFormatting sqref="D74">
    <cfRule type="containsText" dxfId="7370" priority="4053" operator="containsText" text="DEONTOLOGÍA">
      <formula>NOT(ISERROR(SEARCH("DEONTOLOGÍA",D74)))</formula>
    </cfRule>
    <cfRule type="containsText" dxfId="7369" priority="4054" operator="containsText" text="ADM.">
      <formula>NOT(ISERROR(SEARCH("ADM.",D74)))</formula>
    </cfRule>
    <cfRule type="containsText" dxfId="7368" priority="4055" operator="containsText" text="PENAL">
      <formula>NOT(ISERROR(SEARCH("PENAL",D74)))</formula>
    </cfRule>
    <cfRule type="containsText" dxfId="7367" priority="4056" operator="containsText" text="MERCANTIL">
      <formula>NOT(ISERROR(SEARCH("MERCANTIL",D74)))</formula>
    </cfRule>
  </conditionalFormatting>
  <conditionalFormatting sqref="D74">
    <cfRule type="containsText" dxfId="7366" priority="4049" operator="containsText" text="DEONTOLOGÍA">
      <formula>NOT(ISERROR(SEARCH("DEONTOLOGÍA",D74)))</formula>
    </cfRule>
    <cfRule type="containsText" dxfId="7365" priority="4050" operator="containsText" text="ADM.">
      <formula>NOT(ISERROR(SEARCH("ADM.",D74)))</formula>
    </cfRule>
    <cfRule type="containsText" dxfId="7364" priority="4051" operator="containsText" text="PENAL">
      <formula>NOT(ISERROR(SEARCH("PENAL",D74)))</formula>
    </cfRule>
    <cfRule type="containsText" dxfId="7363" priority="4052" operator="containsText" text="MERCANTIL">
      <formula>NOT(ISERROR(SEARCH("MERCANTIL",D74)))</formula>
    </cfRule>
  </conditionalFormatting>
  <conditionalFormatting sqref="D77">
    <cfRule type="containsText" dxfId="7362" priority="4045" operator="containsText" text="DEONTOLOGÍA">
      <formula>NOT(ISERROR(SEARCH("DEONTOLOGÍA",D77)))</formula>
    </cfRule>
    <cfRule type="containsText" dxfId="7361" priority="4046" operator="containsText" text="ADM.">
      <formula>NOT(ISERROR(SEARCH("ADM.",D77)))</formula>
    </cfRule>
    <cfRule type="containsText" dxfId="7360" priority="4047" operator="containsText" text="PENAL">
      <formula>NOT(ISERROR(SEARCH("PENAL",D77)))</formula>
    </cfRule>
    <cfRule type="containsText" dxfId="7359" priority="4048" operator="containsText" text="MERCANTIL">
      <formula>NOT(ISERROR(SEARCH("MERCANTIL",D77)))</formula>
    </cfRule>
  </conditionalFormatting>
  <conditionalFormatting sqref="D77">
    <cfRule type="containsText" dxfId="7358" priority="4041" operator="containsText" text="DEONTOLOGÍA">
      <formula>NOT(ISERROR(SEARCH("DEONTOLOGÍA",D77)))</formula>
    </cfRule>
    <cfRule type="containsText" dxfId="7357" priority="4042" operator="containsText" text="ADM.">
      <formula>NOT(ISERROR(SEARCH("ADM.",D77)))</formula>
    </cfRule>
    <cfRule type="containsText" dxfId="7356" priority="4043" operator="containsText" text="PENAL">
      <formula>NOT(ISERROR(SEARCH("PENAL",D77)))</formula>
    </cfRule>
    <cfRule type="containsText" dxfId="7355" priority="4044" operator="containsText" text="MERCANTIL">
      <formula>NOT(ISERROR(SEARCH("MERCANTIL",D77)))</formula>
    </cfRule>
  </conditionalFormatting>
  <conditionalFormatting sqref="D77">
    <cfRule type="containsText" dxfId="7354" priority="4036" operator="containsText" text="INMOBILIARIA">
      <formula>NOT(ISERROR(SEARCH("INMOBILIARIA",D77)))</formula>
    </cfRule>
    <cfRule type="containsText" dxfId="7353" priority="4037" operator="containsText" text="NUEVAS MOD.">
      <formula>NOT(ISERROR(SEARCH("NUEVAS MOD.",D77)))</formula>
    </cfRule>
    <cfRule type="containsText" priority="4038" operator="containsText" text="FISCAL">
      <formula>NOT(ISERROR(SEARCH("FISCAL",D77)))</formula>
    </cfRule>
    <cfRule type="containsText" dxfId="7352" priority="4039" operator="containsText" text="LABORAL">
      <formula>NOT(ISERROR(SEARCH("LABORAL",D77)))</formula>
    </cfRule>
    <cfRule type="containsText" dxfId="7351" priority="4040" operator="containsText" text="CIVIL">
      <formula>NOT(ISERROR(SEARCH("CIVIL",D77)))</formula>
    </cfRule>
  </conditionalFormatting>
  <conditionalFormatting sqref="D77">
    <cfRule type="containsText" dxfId="7350" priority="4028" operator="containsText" text="DEONTOLOGÍA">
      <formula>NOT(ISERROR(SEARCH("DEONTOLOGÍA",D77)))</formula>
    </cfRule>
    <cfRule type="containsText" dxfId="7349" priority="4029" operator="containsText" text="ADM.">
      <formula>NOT(ISERROR(SEARCH("ADM.",D77)))</formula>
    </cfRule>
    <cfRule type="containsText" dxfId="7348" priority="4030" operator="containsText" text="PENAL">
      <formula>NOT(ISERROR(SEARCH("PENAL",D77)))</formula>
    </cfRule>
    <cfRule type="containsText" dxfId="7347" priority="4031" operator="containsText" text="MERCANTIL">
      <formula>NOT(ISERROR(SEARCH("MERCANTIL",D77)))</formula>
    </cfRule>
    <cfRule type="containsText" dxfId="7346" priority="4032" operator="containsText" text="DEONTOLOGÍA">
      <formula>NOT(ISERROR(SEARCH("DEONTOLOGÍA",D77)))</formula>
    </cfRule>
    <cfRule type="containsText" dxfId="7345" priority="4033" operator="containsText" text="ADM.">
      <formula>NOT(ISERROR(SEARCH("ADM.",D77)))</formula>
    </cfRule>
    <cfRule type="containsText" dxfId="7344" priority="4034" operator="containsText" text="PENAL">
      <formula>NOT(ISERROR(SEARCH("PENAL",D77)))</formula>
    </cfRule>
    <cfRule type="containsText" dxfId="7343" priority="4035" operator="containsText" text="MERCANTIL">
      <formula>NOT(ISERROR(SEARCH("MERCANTIL",D77)))</formula>
    </cfRule>
  </conditionalFormatting>
  <conditionalFormatting sqref="D77">
    <cfRule type="containsText" dxfId="7342" priority="4024" operator="containsText" text="DEONTOLOGÍA">
      <formula>NOT(ISERROR(SEARCH("DEONTOLOGÍA",D77)))</formula>
    </cfRule>
    <cfRule type="containsText" dxfId="7341" priority="4025" operator="containsText" text="ADM.">
      <formula>NOT(ISERROR(SEARCH("ADM.",D77)))</formula>
    </cfRule>
    <cfRule type="containsText" dxfId="7340" priority="4026" operator="containsText" text="PENAL">
      <formula>NOT(ISERROR(SEARCH("PENAL",D77)))</formula>
    </cfRule>
    <cfRule type="containsText" dxfId="7339" priority="4027" operator="containsText" text="MERCANTIL">
      <formula>NOT(ISERROR(SEARCH("MERCANTIL",D77)))</formula>
    </cfRule>
  </conditionalFormatting>
  <conditionalFormatting sqref="D77">
    <cfRule type="containsText" dxfId="7338" priority="4019" operator="containsText" text="INMOBILIARIA">
      <formula>NOT(ISERROR(SEARCH("INMOBILIARIA",D77)))</formula>
    </cfRule>
    <cfRule type="containsText" dxfId="7337" priority="4020" operator="containsText" text="NUEVAS MOD.">
      <formula>NOT(ISERROR(SEARCH("NUEVAS MOD.",D77)))</formula>
    </cfRule>
    <cfRule type="containsText" priority="4021" operator="containsText" text="FISCAL">
      <formula>NOT(ISERROR(SEARCH("FISCAL",D77)))</formula>
    </cfRule>
    <cfRule type="containsText" dxfId="7336" priority="4022" operator="containsText" text="LABORAL">
      <formula>NOT(ISERROR(SEARCH("LABORAL",D77)))</formula>
    </cfRule>
    <cfRule type="containsText" dxfId="7335" priority="4023" operator="containsText" text="CIVIL">
      <formula>NOT(ISERROR(SEARCH("CIVIL",D77)))</formula>
    </cfRule>
  </conditionalFormatting>
  <conditionalFormatting sqref="D77">
    <cfRule type="containsText" dxfId="7334" priority="4007" operator="containsText" text="DEONTOLOGÍA">
      <formula>NOT(ISERROR(SEARCH("DEONTOLOGÍA",D77)))</formula>
    </cfRule>
    <cfRule type="containsText" dxfId="7333" priority="4008" operator="containsText" text="ADM.">
      <formula>NOT(ISERROR(SEARCH("ADM.",D77)))</formula>
    </cfRule>
    <cfRule type="containsText" dxfId="7332" priority="4009" operator="containsText" text="PENAL">
      <formula>NOT(ISERROR(SEARCH("PENAL",D77)))</formula>
    </cfRule>
    <cfRule type="containsText" dxfId="7331" priority="4010" operator="containsText" text="MERCANTIL">
      <formula>NOT(ISERROR(SEARCH("MERCANTIL",D77)))</formula>
    </cfRule>
    <cfRule type="containsText" dxfId="7330" priority="4015" operator="containsText" text="DEONTOLOGÍA">
      <formula>NOT(ISERROR(SEARCH("DEONTOLOGÍA",D77)))</formula>
    </cfRule>
    <cfRule type="containsText" dxfId="7329" priority="4016" operator="containsText" text="ADM.">
      <formula>NOT(ISERROR(SEARCH("ADM.",D77)))</formula>
    </cfRule>
    <cfRule type="containsText" dxfId="7328" priority="4017" operator="containsText" text="PENAL">
      <formula>NOT(ISERROR(SEARCH("PENAL",D77)))</formula>
    </cfRule>
    <cfRule type="containsText" dxfId="7327" priority="4018" operator="containsText" text="MERCANTIL">
      <formula>NOT(ISERROR(SEARCH("MERCANTIL",D77)))</formula>
    </cfRule>
  </conditionalFormatting>
  <conditionalFormatting sqref="D77">
    <cfRule type="containsText" dxfId="7326" priority="4011" operator="containsText" text="DEONTOLOGÍA">
      <formula>NOT(ISERROR(SEARCH("DEONTOLOGÍA",D77)))</formula>
    </cfRule>
    <cfRule type="containsText" dxfId="7325" priority="4012" operator="containsText" text="ADM.">
      <formula>NOT(ISERROR(SEARCH("ADM.",D77)))</formula>
    </cfRule>
    <cfRule type="containsText" dxfId="7324" priority="4013" operator="containsText" text="PENAL">
      <formula>NOT(ISERROR(SEARCH("PENAL",D77)))</formula>
    </cfRule>
    <cfRule type="containsText" dxfId="7323" priority="4014" operator="containsText" text="MERCANTIL">
      <formula>NOT(ISERROR(SEARCH("MERCANTIL",D77)))</formula>
    </cfRule>
  </conditionalFormatting>
  <conditionalFormatting sqref="D77">
    <cfRule type="containsText" dxfId="7322" priority="4003" operator="containsText" text="DEONTOLOGÍA">
      <formula>NOT(ISERROR(SEARCH("DEONTOLOGÍA",D77)))</formula>
    </cfRule>
    <cfRule type="containsText" dxfId="7321" priority="4004" operator="containsText" text="ADM.">
      <formula>NOT(ISERROR(SEARCH("ADM.",D77)))</formula>
    </cfRule>
    <cfRule type="containsText" dxfId="7320" priority="4005" operator="containsText" text="PENAL">
      <formula>NOT(ISERROR(SEARCH("PENAL",D77)))</formula>
    </cfRule>
    <cfRule type="containsText" dxfId="7319" priority="4006" operator="containsText" text="MERCANTIL">
      <formula>NOT(ISERROR(SEARCH("MERCANTIL",D77)))</formula>
    </cfRule>
  </conditionalFormatting>
  <conditionalFormatting sqref="D77">
    <cfRule type="containsText" dxfId="7318" priority="3999" operator="containsText" text="DEONTOLOGÍA">
      <formula>NOT(ISERROR(SEARCH("DEONTOLOGÍA",D77)))</formula>
    </cfRule>
    <cfRule type="containsText" dxfId="7317" priority="4000" operator="containsText" text="ADM.">
      <formula>NOT(ISERROR(SEARCH("ADM.",D77)))</formula>
    </cfRule>
    <cfRule type="containsText" dxfId="7316" priority="4001" operator="containsText" text="PENAL">
      <formula>NOT(ISERROR(SEARCH("PENAL",D77)))</formula>
    </cfRule>
    <cfRule type="containsText" dxfId="7315" priority="4002" operator="containsText" text="MERCANTIL">
      <formula>NOT(ISERROR(SEARCH("MERCANTIL",D77)))</formula>
    </cfRule>
  </conditionalFormatting>
  <conditionalFormatting sqref="D77">
    <cfRule type="containsText" dxfId="7314" priority="3995" operator="containsText" text="DEONTOLOGÍA">
      <formula>NOT(ISERROR(SEARCH("DEONTOLOGÍA",D77)))</formula>
    </cfRule>
    <cfRule type="containsText" dxfId="7313" priority="3996" operator="containsText" text="ADM.">
      <formula>NOT(ISERROR(SEARCH("ADM.",D77)))</formula>
    </cfRule>
    <cfRule type="containsText" dxfId="7312" priority="3997" operator="containsText" text="PENAL">
      <formula>NOT(ISERROR(SEARCH("PENAL",D77)))</formula>
    </cfRule>
    <cfRule type="containsText" dxfId="7311" priority="3998" operator="containsText" text="MERCANTIL">
      <formula>NOT(ISERROR(SEARCH("MERCANTIL",D77)))</formula>
    </cfRule>
  </conditionalFormatting>
  <conditionalFormatting sqref="D93">
    <cfRule type="containsText" dxfId="7310" priority="3991" operator="containsText" text="DEONTOLOGÍA">
      <formula>NOT(ISERROR(SEARCH("DEONTOLOGÍA",D93)))</formula>
    </cfRule>
    <cfRule type="containsText" dxfId="7309" priority="3992" operator="containsText" text="ADM.">
      <formula>NOT(ISERROR(SEARCH("ADM.",D93)))</formula>
    </cfRule>
    <cfRule type="containsText" dxfId="7308" priority="3993" operator="containsText" text="PENAL">
      <formula>NOT(ISERROR(SEARCH("PENAL",D93)))</formula>
    </cfRule>
    <cfRule type="containsText" dxfId="7307" priority="3994" operator="containsText" text="MERCANTIL">
      <formula>NOT(ISERROR(SEARCH("MERCANTIL",D93)))</formula>
    </cfRule>
  </conditionalFormatting>
  <conditionalFormatting sqref="D93">
    <cfRule type="containsText" dxfId="7306" priority="3987" operator="containsText" text="DEONTOLOGÍA">
      <formula>NOT(ISERROR(SEARCH("DEONTOLOGÍA",D93)))</formula>
    </cfRule>
    <cfRule type="containsText" dxfId="7305" priority="3988" operator="containsText" text="ADM.">
      <formula>NOT(ISERROR(SEARCH("ADM.",D93)))</formula>
    </cfRule>
    <cfRule type="containsText" dxfId="7304" priority="3989" operator="containsText" text="PENAL">
      <formula>NOT(ISERROR(SEARCH("PENAL",D93)))</formula>
    </cfRule>
    <cfRule type="containsText" dxfId="7303" priority="3990" operator="containsText" text="MERCANTIL">
      <formula>NOT(ISERROR(SEARCH("MERCANTIL",D93)))</formula>
    </cfRule>
  </conditionalFormatting>
  <conditionalFormatting sqref="D93">
    <cfRule type="containsText" dxfId="7302" priority="3982" operator="containsText" text="INMOBILIARIA">
      <formula>NOT(ISERROR(SEARCH("INMOBILIARIA",D93)))</formula>
    </cfRule>
    <cfRule type="containsText" dxfId="7301" priority="3983" operator="containsText" text="NUEVAS MOD.">
      <formula>NOT(ISERROR(SEARCH("NUEVAS MOD.",D93)))</formula>
    </cfRule>
    <cfRule type="containsText" priority="3984" operator="containsText" text="FISCAL">
      <formula>NOT(ISERROR(SEARCH("FISCAL",D93)))</formula>
    </cfRule>
    <cfRule type="containsText" dxfId="7300" priority="3985" operator="containsText" text="LABORAL">
      <formula>NOT(ISERROR(SEARCH("LABORAL",D93)))</formula>
    </cfRule>
    <cfRule type="containsText" dxfId="7299" priority="3986" operator="containsText" text="CIVIL">
      <formula>NOT(ISERROR(SEARCH("CIVIL",D93)))</formula>
    </cfRule>
  </conditionalFormatting>
  <conditionalFormatting sqref="D93">
    <cfRule type="containsText" dxfId="7298" priority="3974" operator="containsText" text="DEONTOLOGÍA">
      <formula>NOT(ISERROR(SEARCH("DEONTOLOGÍA",D93)))</formula>
    </cfRule>
    <cfRule type="containsText" dxfId="7297" priority="3975" operator="containsText" text="ADM.">
      <formula>NOT(ISERROR(SEARCH("ADM.",D93)))</formula>
    </cfRule>
    <cfRule type="containsText" dxfId="7296" priority="3976" operator="containsText" text="PENAL">
      <formula>NOT(ISERROR(SEARCH("PENAL",D93)))</formula>
    </cfRule>
    <cfRule type="containsText" dxfId="7295" priority="3977" operator="containsText" text="MERCANTIL">
      <formula>NOT(ISERROR(SEARCH("MERCANTIL",D93)))</formula>
    </cfRule>
    <cfRule type="containsText" dxfId="7294" priority="3978" operator="containsText" text="DEONTOLOGÍA">
      <formula>NOT(ISERROR(SEARCH("DEONTOLOGÍA",D93)))</formula>
    </cfRule>
    <cfRule type="containsText" dxfId="7293" priority="3979" operator="containsText" text="ADM.">
      <formula>NOT(ISERROR(SEARCH("ADM.",D93)))</formula>
    </cfRule>
    <cfRule type="containsText" dxfId="7292" priority="3980" operator="containsText" text="PENAL">
      <formula>NOT(ISERROR(SEARCH("PENAL",D93)))</formula>
    </cfRule>
    <cfRule type="containsText" dxfId="7291" priority="3981" operator="containsText" text="MERCANTIL">
      <formula>NOT(ISERROR(SEARCH("MERCANTIL",D93)))</formula>
    </cfRule>
  </conditionalFormatting>
  <conditionalFormatting sqref="D93">
    <cfRule type="containsText" dxfId="7290" priority="3970" operator="containsText" text="DEONTOLOGÍA">
      <formula>NOT(ISERROR(SEARCH("DEONTOLOGÍA",D93)))</formula>
    </cfRule>
    <cfRule type="containsText" dxfId="7289" priority="3971" operator="containsText" text="ADM.">
      <formula>NOT(ISERROR(SEARCH("ADM.",D93)))</formula>
    </cfRule>
    <cfRule type="containsText" dxfId="7288" priority="3972" operator="containsText" text="PENAL">
      <formula>NOT(ISERROR(SEARCH("PENAL",D93)))</formula>
    </cfRule>
    <cfRule type="containsText" dxfId="7287" priority="3973" operator="containsText" text="MERCANTIL">
      <formula>NOT(ISERROR(SEARCH("MERCANTIL",D93)))</formula>
    </cfRule>
  </conditionalFormatting>
  <conditionalFormatting sqref="D93">
    <cfRule type="containsText" dxfId="7286" priority="3965" operator="containsText" text="INMOBILIARIA">
      <formula>NOT(ISERROR(SEARCH("INMOBILIARIA",D93)))</formula>
    </cfRule>
    <cfRule type="containsText" dxfId="7285" priority="3966" operator="containsText" text="NUEVAS MOD.">
      <formula>NOT(ISERROR(SEARCH("NUEVAS MOD.",D93)))</formula>
    </cfRule>
    <cfRule type="containsText" priority="3967" operator="containsText" text="FISCAL">
      <formula>NOT(ISERROR(SEARCH("FISCAL",D93)))</formula>
    </cfRule>
    <cfRule type="containsText" dxfId="7284" priority="3968" operator="containsText" text="LABORAL">
      <formula>NOT(ISERROR(SEARCH("LABORAL",D93)))</formula>
    </cfRule>
    <cfRule type="containsText" dxfId="7283" priority="3969" operator="containsText" text="CIVIL">
      <formula>NOT(ISERROR(SEARCH("CIVIL",D93)))</formula>
    </cfRule>
  </conditionalFormatting>
  <conditionalFormatting sqref="D93">
    <cfRule type="containsText" dxfId="7282" priority="3953" operator="containsText" text="DEONTOLOGÍA">
      <formula>NOT(ISERROR(SEARCH("DEONTOLOGÍA",D93)))</formula>
    </cfRule>
    <cfRule type="containsText" dxfId="7281" priority="3954" operator="containsText" text="ADM.">
      <formula>NOT(ISERROR(SEARCH("ADM.",D93)))</formula>
    </cfRule>
    <cfRule type="containsText" dxfId="7280" priority="3955" operator="containsText" text="PENAL">
      <formula>NOT(ISERROR(SEARCH("PENAL",D93)))</formula>
    </cfRule>
    <cfRule type="containsText" dxfId="7279" priority="3956" operator="containsText" text="MERCANTIL">
      <formula>NOT(ISERROR(SEARCH("MERCANTIL",D93)))</formula>
    </cfRule>
    <cfRule type="containsText" dxfId="7278" priority="3961" operator="containsText" text="DEONTOLOGÍA">
      <formula>NOT(ISERROR(SEARCH("DEONTOLOGÍA",D93)))</formula>
    </cfRule>
    <cfRule type="containsText" dxfId="7277" priority="3962" operator="containsText" text="ADM.">
      <formula>NOT(ISERROR(SEARCH("ADM.",D93)))</formula>
    </cfRule>
    <cfRule type="containsText" dxfId="7276" priority="3963" operator="containsText" text="PENAL">
      <formula>NOT(ISERROR(SEARCH("PENAL",D93)))</formula>
    </cfRule>
    <cfRule type="containsText" dxfId="7275" priority="3964" operator="containsText" text="MERCANTIL">
      <formula>NOT(ISERROR(SEARCH("MERCANTIL",D93)))</formula>
    </cfRule>
  </conditionalFormatting>
  <conditionalFormatting sqref="D93">
    <cfRule type="containsText" dxfId="7274" priority="3957" operator="containsText" text="DEONTOLOGÍA">
      <formula>NOT(ISERROR(SEARCH("DEONTOLOGÍA",D93)))</formula>
    </cfRule>
    <cfRule type="containsText" dxfId="7273" priority="3958" operator="containsText" text="ADM.">
      <formula>NOT(ISERROR(SEARCH("ADM.",D93)))</formula>
    </cfRule>
    <cfRule type="containsText" dxfId="7272" priority="3959" operator="containsText" text="PENAL">
      <formula>NOT(ISERROR(SEARCH("PENAL",D93)))</formula>
    </cfRule>
    <cfRule type="containsText" dxfId="7271" priority="3960" operator="containsText" text="MERCANTIL">
      <formula>NOT(ISERROR(SEARCH("MERCANTIL",D93)))</formula>
    </cfRule>
  </conditionalFormatting>
  <conditionalFormatting sqref="D93">
    <cfRule type="containsText" dxfId="7270" priority="3949" operator="containsText" text="DEONTOLOGÍA">
      <formula>NOT(ISERROR(SEARCH("DEONTOLOGÍA",D93)))</formula>
    </cfRule>
    <cfRule type="containsText" dxfId="7269" priority="3950" operator="containsText" text="ADM.">
      <formula>NOT(ISERROR(SEARCH("ADM.",D93)))</formula>
    </cfRule>
    <cfRule type="containsText" dxfId="7268" priority="3951" operator="containsText" text="PENAL">
      <formula>NOT(ISERROR(SEARCH("PENAL",D93)))</formula>
    </cfRule>
    <cfRule type="containsText" dxfId="7267" priority="3952" operator="containsText" text="MERCANTIL">
      <formula>NOT(ISERROR(SEARCH("MERCANTIL",D93)))</formula>
    </cfRule>
  </conditionalFormatting>
  <conditionalFormatting sqref="D93">
    <cfRule type="containsText" dxfId="7266" priority="3945" operator="containsText" text="DEONTOLOGÍA">
      <formula>NOT(ISERROR(SEARCH("DEONTOLOGÍA",D93)))</formula>
    </cfRule>
    <cfRule type="containsText" dxfId="7265" priority="3946" operator="containsText" text="ADM.">
      <formula>NOT(ISERROR(SEARCH("ADM.",D93)))</formula>
    </cfRule>
    <cfRule type="containsText" dxfId="7264" priority="3947" operator="containsText" text="PENAL">
      <formula>NOT(ISERROR(SEARCH("PENAL",D93)))</formula>
    </cfRule>
    <cfRule type="containsText" dxfId="7263" priority="3948" operator="containsText" text="MERCANTIL">
      <formula>NOT(ISERROR(SEARCH("MERCANTIL",D93)))</formula>
    </cfRule>
  </conditionalFormatting>
  <conditionalFormatting sqref="D93">
    <cfRule type="containsText" dxfId="7262" priority="3941" operator="containsText" text="DEONTOLOGÍA">
      <formula>NOT(ISERROR(SEARCH("DEONTOLOGÍA",D93)))</formula>
    </cfRule>
    <cfRule type="containsText" dxfId="7261" priority="3942" operator="containsText" text="ADM.">
      <formula>NOT(ISERROR(SEARCH("ADM.",D93)))</formula>
    </cfRule>
    <cfRule type="containsText" dxfId="7260" priority="3943" operator="containsText" text="PENAL">
      <formula>NOT(ISERROR(SEARCH("PENAL",D93)))</formula>
    </cfRule>
    <cfRule type="containsText" dxfId="7259" priority="3944" operator="containsText" text="MERCANTIL">
      <formula>NOT(ISERROR(SEARCH("MERCANTIL",D93)))</formula>
    </cfRule>
  </conditionalFormatting>
  <conditionalFormatting sqref="D96">
    <cfRule type="containsText" dxfId="7258" priority="3937" operator="containsText" text="DEONTOLOGÍA">
      <formula>NOT(ISERROR(SEARCH("DEONTOLOGÍA",D96)))</formula>
    </cfRule>
    <cfRule type="containsText" dxfId="7257" priority="3938" operator="containsText" text="ADM.">
      <formula>NOT(ISERROR(SEARCH("ADM.",D96)))</formula>
    </cfRule>
    <cfRule type="containsText" dxfId="7256" priority="3939" operator="containsText" text="PENAL">
      <formula>NOT(ISERROR(SEARCH("PENAL",D96)))</formula>
    </cfRule>
    <cfRule type="containsText" dxfId="7255" priority="3940" operator="containsText" text="MERCANTIL">
      <formula>NOT(ISERROR(SEARCH("MERCANTIL",D96)))</formula>
    </cfRule>
  </conditionalFormatting>
  <conditionalFormatting sqref="D96">
    <cfRule type="containsText" dxfId="7254" priority="3933" operator="containsText" text="DEONTOLOGÍA">
      <formula>NOT(ISERROR(SEARCH("DEONTOLOGÍA",D96)))</formula>
    </cfRule>
    <cfRule type="containsText" dxfId="7253" priority="3934" operator="containsText" text="ADM.">
      <formula>NOT(ISERROR(SEARCH("ADM.",D96)))</formula>
    </cfRule>
    <cfRule type="containsText" dxfId="7252" priority="3935" operator="containsText" text="PENAL">
      <formula>NOT(ISERROR(SEARCH("PENAL",D96)))</formula>
    </cfRule>
    <cfRule type="containsText" dxfId="7251" priority="3936" operator="containsText" text="MERCANTIL">
      <formula>NOT(ISERROR(SEARCH("MERCANTIL",D96)))</formula>
    </cfRule>
  </conditionalFormatting>
  <conditionalFormatting sqref="D96">
    <cfRule type="containsText" dxfId="7250" priority="3928" operator="containsText" text="INMOBILIARIA">
      <formula>NOT(ISERROR(SEARCH("INMOBILIARIA",D96)))</formula>
    </cfRule>
    <cfRule type="containsText" dxfId="7249" priority="3929" operator="containsText" text="NUEVAS MOD.">
      <formula>NOT(ISERROR(SEARCH("NUEVAS MOD.",D96)))</formula>
    </cfRule>
    <cfRule type="containsText" priority="3930" operator="containsText" text="FISCAL">
      <formula>NOT(ISERROR(SEARCH("FISCAL",D96)))</formula>
    </cfRule>
    <cfRule type="containsText" dxfId="7248" priority="3931" operator="containsText" text="LABORAL">
      <formula>NOT(ISERROR(SEARCH("LABORAL",D96)))</formula>
    </cfRule>
    <cfRule type="containsText" dxfId="7247" priority="3932" operator="containsText" text="CIVIL">
      <formula>NOT(ISERROR(SEARCH("CIVIL",D96)))</formula>
    </cfRule>
  </conditionalFormatting>
  <conditionalFormatting sqref="D96">
    <cfRule type="containsText" dxfId="7246" priority="3920" operator="containsText" text="DEONTOLOGÍA">
      <formula>NOT(ISERROR(SEARCH("DEONTOLOGÍA",D96)))</formula>
    </cfRule>
    <cfRule type="containsText" dxfId="7245" priority="3921" operator="containsText" text="ADM.">
      <formula>NOT(ISERROR(SEARCH("ADM.",D96)))</formula>
    </cfRule>
    <cfRule type="containsText" dxfId="7244" priority="3922" operator="containsText" text="PENAL">
      <formula>NOT(ISERROR(SEARCH("PENAL",D96)))</formula>
    </cfRule>
    <cfRule type="containsText" dxfId="7243" priority="3923" operator="containsText" text="MERCANTIL">
      <formula>NOT(ISERROR(SEARCH("MERCANTIL",D96)))</formula>
    </cfRule>
    <cfRule type="containsText" dxfId="7242" priority="3924" operator="containsText" text="DEONTOLOGÍA">
      <formula>NOT(ISERROR(SEARCH("DEONTOLOGÍA",D96)))</formula>
    </cfRule>
    <cfRule type="containsText" dxfId="7241" priority="3925" operator="containsText" text="ADM.">
      <formula>NOT(ISERROR(SEARCH("ADM.",D96)))</formula>
    </cfRule>
    <cfRule type="containsText" dxfId="7240" priority="3926" operator="containsText" text="PENAL">
      <formula>NOT(ISERROR(SEARCH("PENAL",D96)))</formula>
    </cfRule>
    <cfRule type="containsText" dxfId="7239" priority="3927" operator="containsText" text="MERCANTIL">
      <formula>NOT(ISERROR(SEARCH("MERCANTIL",D96)))</formula>
    </cfRule>
  </conditionalFormatting>
  <conditionalFormatting sqref="D96">
    <cfRule type="containsText" dxfId="7238" priority="3916" operator="containsText" text="DEONTOLOGÍA">
      <formula>NOT(ISERROR(SEARCH("DEONTOLOGÍA",D96)))</formula>
    </cfRule>
    <cfRule type="containsText" dxfId="7237" priority="3917" operator="containsText" text="ADM.">
      <formula>NOT(ISERROR(SEARCH("ADM.",D96)))</formula>
    </cfRule>
    <cfRule type="containsText" dxfId="7236" priority="3918" operator="containsText" text="PENAL">
      <formula>NOT(ISERROR(SEARCH("PENAL",D96)))</formula>
    </cfRule>
    <cfRule type="containsText" dxfId="7235" priority="3919" operator="containsText" text="MERCANTIL">
      <formula>NOT(ISERROR(SEARCH("MERCANTIL",D96)))</formula>
    </cfRule>
  </conditionalFormatting>
  <conditionalFormatting sqref="D96">
    <cfRule type="containsText" dxfId="7234" priority="3911" operator="containsText" text="INMOBILIARIA">
      <formula>NOT(ISERROR(SEARCH("INMOBILIARIA",D96)))</formula>
    </cfRule>
    <cfRule type="containsText" dxfId="7233" priority="3912" operator="containsText" text="NUEVAS MOD.">
      <formula>NOT(ISERROR(SEARCH("NUEVAS MOD.",D96)))</formula>
    </cfRule>
    <cfRule type="containsText" priority="3913" operator="containsText" text="FISCAL">
      <formula>NOT(ISERROR(SEARCH("FISCAL",D96)))</formula>
    </cfRule>
    <cfRule type="containsText" dxfId="7232" priority="3914" operator="containsText" text="LABORAL">
      <formula>NOT(ISERROR(SEARCH("LABORAL",D96)))</formula>
    </cfRule>
    <cfRule type="containsText" dxfId="7231" priority="3915" operator="containsText" text="CIVIL">
      <formula>NOT(ISERROR(SEARCH("CIVIL",D96)))</formula>
    </cfRule>
  </conditionalFormatting>
  <conditionalFormatting sqref="D96">
    <cfRule type="containsText" dxfId="7230" priority="3899" operator="containsText" text="DEONTOLOGÍA">
      <formula>NOT(ISERROR(SEARCH("DEONTOLOGÍA",D96)))</formula>
    </cfRule>
    <cfRule type="containsText" dxfId="7229" priority="3900" operator="containsText" text="ADM.">
      <formula>NOT(ISERROR(SEARCH("ADM.",D96)))</formula>
    </cfRule>
    <cfRule type="containsText" dxfId="7228" priority="3901" operator="containsText" text="PENAL">
      <formula>NOT(ISERROR(SEARCH("PENAL",D96)))</formula>
    </cfRule>
    <cfRule type="containsText" dxfId="7227" priority="3902" operator="containsText" text="MERCANTIL">
      <formula>NOT(ISERROR(SEARCH("MERCANTIL",D96)))</formula>
    </cfRule>
    <cfRule type="containsText" dxfId="7226" priority="3907" operator="containsText" text="DEONTOLOGÍA">
      <formula>NOT(ISERROR(SEARCH("DEONTOLOGÍA",D96)))</formula>
    </cfRule>
    <cfRule type="containsText" dxfId="7225" priority="3908" operator="containsText" text="ADM.">
      <formula>NOT(ISERROR(SEARCH("ADM.",D96)))</formula>
    </cfRule>
    <cfRule type="containsText" dxfId="7224" priority="3909" operator="containsText" text="PENAL">
      <formula>NOT(ISERROR(SEARCH("PENAL",D96)))</formula>
    </cfRule>
    <cfRule type="containsText" dxfId="7223" priority="3910" operator="containsText" text="MERCANTIL">
      <formula>NOT(ISERROR(SEARCH("MERCANTIL",D96)))</formula>
    </cfRule>
  </conditionalFormatting>
  <conditionalFormatting sqref="D96">
    <cfRule type="containsText" dxfId="7222" priority="3903" operator="containsText" text="DEONTOLOGÍA">
      <formula>NOT(ISERROR(SEARCH("DEONTOLOGÍA",D96)))</formula>
    </cfRule>
    <cfRule type="containsText" dxfId="7221" priority="3904" operator="containsText" text="ADM.">
      <formula>NOT(ISERROR(SEARCH("ADM.",D96)))</formula>
    </cfRule>
    <cfRule type="containsText" dxfId="7220" priority="3905" operator="containsText" text="PENAL">
      <formula>NOT(ISERROR(SEARCH("PENAL",D96)))</formula>
    </cfRule>
    <cfRule type="containsText" dxfId="7219" priority="3906" operator="containsText" text="MERCANTIL">
      <formula>NOT(ISERROR(SEARCH("MERCANTIL",D96)))</formula>
    </cfRule>
  </conditionalFormatting>
  <conditionalFormatting sqref="D96">
    <cfRule type="containsText" dxfId="7218" priority="3895" operator="containsText" text="DEONTOLOGÍA">
      <formula>NOT(ISERROR(SEARCH("DEONTOLOGÍA",D96)))</formula>
    </cfRule>
    <cfRule type="containsText" dxfId="7217" priority="3896" operator="containsText" text="ADM.">
      <formula>NOT(ISERROR(SEARCH("ADM.",D96)))</formula>
    </cfRule>
    <cfRule type="containsText" dxfId="7216" priority="3897" operator="containsText" text="PENAL">
      <formula>NOT(ISERROR(SEARCH("PENAL",D96)))</formula>
    </cfRule>
    <cfRule type="containsText" dxfId="7215" priority="3898" operator="containsText" text="MERCANTIL">
      <formula>NOT(ISERROR(SEARCH("MERCANTIL",D96)))</formula>
    </cfRule>
  </conditionalFormatting>
  <conditionalFormatting sqref="D96">
    <cfRule type="containsText" dxfId="7214" priority="3891" operator="containsText" text="DEONTOLOGÍA">
      <formula>NOT(ISERROR(SEARCH("DEONTOLOGÍA",D96)))</formula>
    </cfRule>
    <cfRule type="containsText" dxfId="7213" priority="3892" operator="containsText" text="ADM.">
      <formula>NOT(ISERROR(SEARCH("ADM.",D96)))</formula>
    </cfRule>
    <cfRule type="containsText" dxfId="7212" priority="3893" operator="containsText" text="PENAL">
      <formula>NOT(ISERROR(SEARCH("PENAL",D96)))</formula>
    </cfRule>
    <cfRule type="containsText" dxfId="7211" priority="3894" operator="containsText" text="MERCANTIL">
      <formula>NOT(ISERROR(SEARCH("MERCANTIL",D96)))</formula>
    </cfRule>
  </conditionalFormatting>
  <conditionalFormatting sqref="D96">
    <cfRule type="containsText" dxfId="7210" priority="3887" operator="containsText" text="DEONTOLOGÍA">
      <formula>NOT(ISERROR(SEARCH("DEONTOLOGÍA",D96)))</formula>
    </cfRule>
    <cfRule type="containsText" dxfId="7209" priority="3888" operator="containsText" text="ADM.">
      <formula>NOT(ISERROR(SEARCH("ADM.",D96)))</formula>
    </cfRule>
    <cfRule type="containsText" dxfId="7208" priority="3889" operator="containsText" text="PENAL">
      <formula>NOT(ISERROR(SEARCH("PENAL",D96)))</formula>
    </cfRule>
    <cfRule type="containsText" dxfId="7207" priority="3890" operator="containsText" text="MERCANTIL">
      <formula>NOT(ISERROR(SEARCH("MERCANTIL",D96)))</formula>
    </cfRule>
  </conditionalFormatting>
  <conditionalFormatting sqref="E84">
    <cfRule type="containsText" dxfId="7206" priority="3883" operator="containsText" text="DEONTOLOGÍA">
      <formula>NOT(ISERROR(SEARCH("DEONTOLOGÍA",E84)))</formula>
    </cfRule>
    <cfRule type="containsText" dxfId="7205" priority="3884" operator="containsText" text="ADM.">
      <formula>NOT(ISERROR(SEARCH("ADM.",E84)))</formula>
    </cfRule>
    <cfRule type="containsText" dxfId="7204" priority="3885" operator="containsText" text="PENAL">
      <formula>NOT(ISERROR(SEARCH("PENAL",E84)))</formula>
    </cfRule>
    <cfRule type="containsText" dxfId="7203" priority="3886" operator="containsText" text="MERCANTIL">
      <formula>NOT(ISERROR(SEARCH("MERCANTIL",E84)))</formula>
    </cfRule>
  </conditionalFormatting>
  <conditionalFormatting sqref="E84">
    <cfRule type="containsText" dxfId="7202" priority="3879" operator="containsText" text="DEONTOLOGÍA">
      <formula>NOT(ISERROR(SEARCH("DEONTOLOGÍA",E84)))</formula>
    </cfRule>
    <cfRule type="containsText" dxfId="7201" priority="3880" operator="containsText" text="ADM.">
      <formula>NOT(ISERROR(SEARCH("ADM.",E84)))</formula>
    </cfRule>
    <cfRule type="containsText" dxfId="7200" priority="3881" operator="containsText" text="PENAL">
      <formula>NOT(ISERROR(SEARCH("PENAL",E84)))</formula>
    </cfRule>
    <cfRule type="containsText" dxfId="7199" priority="3882" operator="containsText" text="MERCANTIL">
      <formula>NOT(ISERROR(SEARCH("MERCANTIL",E84)))</formula>
    </cfRule>
  </conditionalFormatting>
  <conditionalFormatting sqref="E84">
    <cfRule type="containsText" dxfId="7198" priority="3874" operator="containsText" text="INMOBILIARIA">
      <formula>NOT(ISERROR(SEARCH("INMOBILIARIA",E84)))</formula>
    </cfRule>
    <cfRule type="containsText" dxfId="7197" priority="3875" operator="containsText" text="NUEVAS MOD.">
      <formula>NOT(ISERROR(SEARCH("NUEVAS MOD.",E84)))</formula>
    </cfRule>
    <cfRule type="containsText" priority="3876" operator="containsText" text="FISCAL">
      <formula>NOT(ISERROR(SEARCH("FISCAL",E84)))</formula>
    </cfRule>
    <cfRule type="containsText" dxfId="7196" priority="3877" operator="containsText" text="LABORAL">
      <formula>NOT(ISERROR(SEARCH("LABORAL",E84)))</formula>
    </cfRule>
    <cfRule type="containsText" dxfId="7195" priority="3878" operator="containsText" text="CIVIL">
      <formula>NOT(ISERROR(SEARCH("CIVIL",E84)))</formula>
    </cfRule>
  </conditionalFormatting>
  <conditionalFormatting sqref="E84">
    <cfRule type="containsText" dxfId="7194" priority="3866" operator="containsText" text="DEONTOLOGÍA">
      <formula>NOT(ISERROR(SEARCH("DEONTOLOGÍA",E84)))</formula>
    </cfRule>
    <cfRule type="containsText" dxfId="7193" priority="3867" operator="containsText" text="ADM.">
      <formula>NOT(ISERROR(SEARCH("ADM.",E84)))</formula>
    </cfRule>
    <cfRule type="containsText" dxfId="7192" priority="3868" operator="containsText" text="PENAL">
      <formula>NOT(ISERROR(SEARCH("PENAL",E84)))</formula>
    </cfRule>
    <cfRule type="containsText" dxfId="7191" priority="3869" operator="containsText" text="MERCANTIL">
      <formula>NOT(ISERROR(SEARCH("MERCANTIL",E84)))</formula>
    </cfRule>
    <cfRule type="containsText" dxfId="7190" priority="3870" operator="containsText" text="DEONTOLOGÍA">
      <formula>NOT(ISERROR(SEARCH("DEONTOLOGÍA",E84)))</formula>
    </cfRule>
    <cfRule type="containsText" dxfId="7189" priority="3871" operator="containsText" text="ADM.">
      <formula>NOT(ISERROR(SEARCH("ADM.",E84)))</formula>
    </cfRule>
    <cfRule type="containsText" dxfId="7188" priority="3872" operator="containsText" text="PENAL">
      <formula>NOT(ISERROR(SEARCH("PENAL",E84)))</formula>
    </cfRule>
    <cfRule type="containsText" dxfId="7187" priority="3873" operator="containsText" text="MERCANTIL">
      <formula>NOT(ISERROR(SEARCH("MERCANTIL",E84)))</formula>
    </cfRule>
  </conditionalFormatting>
  <conditionalFormatting sqref="E84">
    <cfRule type="containsText" dxfId="7186" priority="3862" operator="containsText" text="DEONTOLOGÍA">
      <formula>NOT(ISERROR(SEARCH("DEONTOLOGÍA",E84)))</formula>
    </cfRule>
    <cfRule type="containsText" dxfId="7185" priority="3863" operator="containsText" text="ADM.">
      <formula>NOT(ISERROR(SEARCH("ADM.",E84)))</formula>
    </cfRule>
    <cfRule type="containsText" dxfId="7184" priority="3864" operator="containsText" text="PENAL">
      <formula>NOT(ISERROR(SEARCH("PENAL",E84)))</formula>
    </cfRule>
    <cfRule type="containsText" dxfId="7183" priority="3865" operator="containsText" text="MERCANTIL">
      <formula>NOT(ISERROR(SEARCH("MERCANTIL",E84)))</formula>
    </cfRule>
  </conditionalFormatting>
  <conditionalFormatting sqref="E84">
    <cfRule type="containsText" dxfId="7182" priority="3857" operator="containsText" text="INMOBILIARIA">
      <formula>NOT(ISERROR(SEARCH("INMOBILIARIA",E84)))</formula>
    </cfRule>
    <cfRule type="containsText" dxfId="7181" priority="3858" operator="containsText" text="NUEVAS MOD.">
      <formula>NOT(ISERROR(SEARCH("NUEVAS MOD.",E84)))</formula>
    </cfRule>
    <cfRule type="containsText" priority="3859" operator="containsText" text="FISCAL">
      <formula>NOT(ISERROR(SEARCH("FISCAL",E84)))</formula>
    </cfRule>
    <cfRule type="containsText" dxfId="7180" priority="3860" operator="containsText" text="LABORAL">
      <formula>NOT(ISERROR(SEARCH("LABORAL",E84)))</formula>
    </cfRule>
    <cfRule type="containsText" dxfId="7179" priority="3861" operator="containsText" text="CIVIL">
      <formula>NOT(ISERROR(SEARCH("CIVIL",E84)))</formula>
    </cfRule>
  </conditionalFormatting>
  <conditionalFormatting sqref="E84">
    <cfRule type="containsText" dxfId="7178" priority="3849" operator="containsText" text="DEONTOLOGÍA">
      <formula>NOT(ISERROR(SEARCH("DEONTOLOGÍA",E84)))</formula>
    </cfRule>
    <cfRule type="containsText" dxfId="7177" priority="3850" operator="containsText" text="ADM.">
      <formula>NOT(ISERROR(SEARCH("ADM.",E84)))</formula>
    </cfRule>
    <cfRule type="containsText" dxfId="7176" priority="3851" operator="containsText" text="PENAL">
      <formula>NOT(ISERROR(SEARCH("PENAL",E84)))</formula>
    </cfRule>
    <cfRule type="containsText" dxfId="7175" priority="3852" operator="containsText" text="MERCANTIL">
      <formula>NOT(ISERROR(SEARCH("MERCANTIL",E84)))</formula>
    </cfRule>
    <cfRule type="containsText" dxfId="7174" priority="3853" operator="containsText" text="DEONTOLOGÍA">
      <formula>NOT(ISERROR(SEARCH("DEONTOLOGÍA",E84)))</formula>
    </cfRule>
    <cfRule type="containsText" dxfId="7173" priority="3854" operator="containsText" text="ADM.">
      <formula>NOT(ISERROR(SEARCH("ADM.",E84)))</formula>
    </cfRule>
    <cfRule type="containsText" dxfId="7172" priority="3855" operator="containsText" text="PENAL">
      <formula>NOT(ISERROR(SEARCH("PENAL",E84)))</formula>
    </cfRule>
    <cfRule type="containsText" dxfId="7171" priority="3856" operator="containsText" text="MERCANTIL">
      <formula>NOT(ISERROR(SEARCH("MERCANTIL",E84)))</formula>
    </cfRule>
  </conditionalFormatting>
  <conditionalFormatting sqref="E84">
    <cfRule type="containsText" dxfId="7170" priority="3845" operator="containsText" text="DEONTOLOGÍA">
      <formula>NOT(ISERROR(SEARCH("DEONTOLOGÍA",E84)))</formula>
    </cfRule>
    <cfRule type="containsText" dxfId="7169" priority="3846" operator="containsText" text="ADM.">
      <formula>NOT(ISERROR(SEARCH("ADM.",E84)))</formula>
    </cfRule>
    <cfRule type="containsText" dxfId="7168" priority="3847" operator="containsText" text="PENAL">
      <formula>NOT(ISERROR(SEARCH("PENAL",E84)))</formula>
    </cfRule>
    <cfRule type="containsText" dxfId="7167" priority="3848" operator="containsText" text="MERCANTIL">
      <formula>NOT(ISERROR(SEARCH("MERCANTIL",E84)))</formula>
    </cfRule>
  </conditionalFormatting>
  <conditionalFormatting sqref="E87">
    <cfRule type="containsText" dxfId="7166" priority="3841" operator="containsText" text="DEONTOLOGÍA">
      <formula>NOT(ISERROR(SEARCH("DEONTOLOGÍA",E87)))</formula>
    </cfRule>
    <cfRule type="containsText" dxfId="7165" priority="3842" operator="containsText" text="ADM.">
      <formula>NOT(ISERROR(SEARCH("ADM.",E87)))</formula>
    </cfRule>
    <cfRule type="containsText" dxfId="7164" priority="3843" operator="containsText" text="PENAL">
      <formula>NOT(ISERROR(SEARCH("PENAL",E87)))</formula>
    </cfRule>
    <cfRule type="containsText" dxfId="7163" priority="3844" operator="containsText" text="MERCANTIL">
      <formula>NOT(ISERROR(SEARCH("MERCANTIL",E87)))</formula>
    </cfRule>
  </conditionalFormatting>
  <conditionalFormatting sqref="E87">
    <cfRule type="containsText" dxfId="7162" priority="3837" operator="containsText" text="DEONTOLOGÍA">
      <formula>NOT(ISERROR(SEARCH("DEONTOLOGÍA",E87)))</formula>
    </cfRule>
    <cfRule type="containsText" dxfId="7161" priority="3838" operator="containsText" text="ADM.">
      <formula>NOT(ISERROR(SEARCH("ADM.",E87)))</formula>
    </cfRule>
    <cfRule type="containsText" dxfId="7160" priority="3839" operator="containsText" text="PENAL">
      <formula>NOT(ISERROR(SEARCH("PENAL",E87)))</formula>
    </cfRule>
    <cfRule type="containsText" dxfId="7159" priority="3840" operator="containsText" text="MERCANTIL">
      <formula>NOT(ISERROR(SEARCH("MERCANTIL",E87)))</formula>
    </cfRule>
  </conditionalFormatting>
  <conditionalFormatting sqref="E87">
    <cfRule type="containsText" dxfId="7158" priority="3832" operator="containsText" text="INMOBILIARIA">
      <formula>NOT(ISERROR(SEARCH("INMOBILIARIA",E87)))</formula>
    </cfRule>
    <cfRule type="containsText" dxfId="7157" priority="3833" operator="containsText" text="NUEVAS MOD.">
      <formula>NOT(ISERROR(SEARCH("NUEVAS MOD.",E87)))</formula>
    </cfRule>
    <cfRule type="containsText" priority="3834" operator="containsText" text="FISCAL">
      <formula>NOT(ISERROR(SEARCH("FISCAL",E87)))</formula>
    </cfRule>
    <cfRule type="containsText" dxfId="7156" priority="3835" operator="containsText" text="LABORAL">
      <formula>NOT(ISERROR(SEARCH("LABORAL",E87)))</formula>
    </cfRule>
    <cfRule type="containsText" dxfId="7155" priority="3836" operator="containsText" text="CIVIL">
      <formula>NOT(ISERROR(SEARCH("CIVIL",E87)))</formula>
    </cfRule>
  </conditionalFormatting>
  <conditionalFormatting sqref="E87">
    <cfRule type="containsText" dxfId="7154" priority="3824" operator="containsText" text="DEONTOLOGÍA">
      <formula>NOT(ISERROR(SEARCH("DEONTOLOGÍA",E87)))</formula>
    </cfRule>
    <cfRule type="containsText" dxfId="7153" priority="3825" operator="containsText" text="ADM.">
      <formula>NOT(ISERROR(SEARCH("ADM.",E87)))</formula>
    </cfRule>
    <cfRule type="containsText" dxfId="7152" priority="3826" operator="containsText" text="PENAL">
      <formula>NOT(ISERROR(SEARCH("PENAL",E87)))</formula>
    </cfRule>
    <cfRule type="containsText" dxfId="7151" priority="3827" operator="containsText" text="MERCANTIL">
      <formula>NOT(ISERROR(SEARCH("MERCANTIL",E87)))</formula>
    </cfRule>
    <cfRule type="containsText" dxfId="7150" priority="3828" operator="containsText" text="DEONTOLOGÍA">
      <formula>NOT(ISERROR(SEARCH("DEONTOLOGÍA",E87)))</formula>
    </cfRule>
    <cfRule type="containsText" dxfId="7149" priority="3829" operator="containsText" text="ADM.">
      <formula>NOT(ISERROR(SEARCH("ADM.",E87)))</formula>
    </cfRule>
    <cfRule type="containsText" dxfId="7148" priority="3830" operator="containsText" text="PENAL">
      <formula>NOT(ISERROR(SEARCH("PENAL",E87)))</formula>
    </cfRule>
    <cfRule type="containsText" dxfId="7147" priority="3831" operator="containsText" text="MERCANTIL">
      <formula>NOT(ISERROR(SEARCH("MERCANTIL",E87)))</formula>
    </cfRule>
  </conditionalFormatting>
  <conditionalFormatting sqref="E87">
    <cfRule type="containsText" dxfId="7146" priority="3820" operator="containsText" text="DEONTOLOGÍA">
      <formula>NOT(ISERROR(SEARCH("DEONTOLOGÍA",E87)))</formula>
    </cfRule>
    <cfRule type="containsText" dxfId="7145" priority="3821" operator="containsText" text="ADM.">
      <formula>NOT(ISERROR(SEARCH("ADM.",E87)))</formula>
    </cfRule>
    <cfRule type="containsText" dxfId="7144" priority="3822" operator="containsText" text="PENAL">
      <formula>NOT(ISERROR(SEARCH("PENAL",E87)))</formula>
    </cfRule>
    <cfRule type="containsText" dxfId="7143" priority="3823" operator="containsText" text="MERCANTIL">
      <formula>NOT(ISERROR(SEARCH("MERCANTIL",E87)))</formula>
    </cfRule>
  </conditionalFormatting>
  <conditionalFormatting sqref="E87">
    <cfRule type="containsText" dxfId="7142" priority="3815" operator="containsText" text="INMOBILIARIA">
      <formula>NOT(ISERROR(SEARCH("INMOBILIARIA",E87)))</formula>
    </cfRule>
    <cfRule type="containsText" dxfId="7141" priority="3816" operator="containsText" text="NUEVAS MOD.">
      <formula>NOT(ISERROR(SEARCH("NUEVAS MOD.",E87)))</formula>
    </cfRule>
    <cfRule type="containsText" priority="3817" operator="containsText" text="FISCAL">
      <formula>NOT(ISERROR(SEARCH("FISCAL",E87)))</formula>
    </cfRule>
    <cfRule type="containsText" dxfId="7140" priority="3818" operator="containsText" text="LABORAL">
      <formula>NOT(ISERROR(SEARCH("LABORAL",E87)))</formula>
    </cfRule>
    <cfRule type="containsText" dxfId="7139" priority="3819" operator="containsText" text="CIVIL">
      <formula>NOT(ISERROR(SEARCH("CIVIL",E87)))</formula>
    </cfRule>
  </conditionalFormatting>
  <conditionalFormatting sqref="E87">
    <cfRule type="containsText" dxfId="7138" priority="3807" operator="containsText" text="DEONTOLOGÍA">
      <formula>NOT(ISERROR(SEARCH("DEONTOLOGÍA",E87)))</formula>
    </cfRule>
    <cfRule type="containsText" dxfId="7137" priority="3808" operator="containsText" text="ADM.">
      <formula>NOT(ISERROR(SEARCH("ADM.",E87)))</formula>
    </cfRule>
    <cfRule type="containsText" dxfId="7136" priority="3809" operator="containsText" text="PENAL">
      <formula>NOT(ISERROR(SEARCH("PENAL",E87)))</formula>
    </cfRule>
    <cfRule type="containsText" dxfId="7135" priority="3810" operator="containsText" text="MERCANTIL">
      <formula>NOT(ISERROR(SEARCH("MERCANTIL",E87)))</formula>
    </cfRule>
    <cfRule type="containsText" dxfId="7134" priority="3811" operator="containsText" text="DEONTOLOGÍA">
      <formula>NOT(ISERROR(SEARCH("DEONTOLOGÍA",E87)))</formula>
    </cfRule>
    <cfRule type="containsText" dxfId="7133" priority="3812" operator="containsText" text="ADM.">
      <formula>NOT(ISERROR(SEARCH("ADM.",E87)))</formula>
    </cfRule>
    <cfRule type="containsText" dxfId="7132" priority="3813" operator="containsText" text="PENAL">
      <formula>NOT(ISERROR(SEARCH("PENAL",E87)))</formula>
    </cfRule>
    <cfRule type="containsText" dxfId="7131" priority="3814" operator="containsText" text="MERCANTIL">
      <formula>NOT(ISERROR(SEARCH("MERCANTIL",E87)))</formula>
    </cfRule>
  </conditionalFormatting>
  <conditionalFormatting sqref="E87">
    <cfRule type="containsText" dxfId="7130" priority="3803" operator="containsText" text="DEONTOLOGÍA">
      <formula>NOT(ISERROR(SEARCH("DEONTOLOGÍA",E87)))</formula>
    </cfRule>
    <cfRule type="containsText" dxfId="7129" priority="3804" operator="containsText" text="ADM.">
      <formula>NOT(ISERROR(SEARCH("ADM.",E87)))</formula>
    </cfRule>
    <cfRule type="containsText" dxfId="7128" priority="3805" operator="containsText" text="PENAL">
      <formula>NOT(ISERROR(SEARCH("PENAL",E87)))</formula>
    </cfRule>
    <cfRule type="containsText" dxfId="7127" priority="3806" operator="containsText" text="MERCANTIL">
      <formula>NOT(ISERROR(SEARCH("MERCANTIL",E87)))</formula>
    </cfRule>
  </conditionalFormatting>
  <conditionalFormatting sqref="E90">
    <cfRule type="containsText" dxfId="7126" priority="3799" operator="containsText" text="DEONTOLOGÍA">
      <formula>NOT(ISERROR(SEARCH("DEONTOLOGÍA",E90)))</formula>
    </cfRule>
    <cfRule type="containsText" dxfId="7125" priority="3800" operator="containsText" text="ADM.">
      <formula>NOT(ISERROR(SEARCH("ADM.",E90)))</formula>
    </cfRule>
    <cfRule type="containsText" dxfId="7124" priority="3801" operator="containsText" text="PENAL">
      <formula>NOT(ISERROR(SEARCH("PENAL",E90)))</formula>
    </cfRule>
    <cfRule type="containsText" dxfId="7123" priority="3802" operator="containsText" text="MERCANTIL">
      <formula>NOT(ISERROR(SEARCH("MERCANTIL",E90)))</formula>
    </cfRule>
  </conditionalFormatting>
  <conditionalFormatting sqref="E90">
    <cfRule type="containsText" dxfId="7122" priority="3795" operator="containsText" text="DEONTOLOGÍA">
      <formula>NOT(ISERROR(SEARCH("DEONTOLOGÍA",E90)))</formula>
    </cfRule>
    <cfRule type="containsText" dxfId="7121" priority="3796" operator="containsText" text="ADM.">
      <formula>NOT(ISERROR(SEARCH("ADM.",E90)))</formula>
    </cfRule>
    <cfRule type="containsText" dxfId="7120" priority="3797" operator="containsText" text="PENAL">
      <formula>NOT(ISERROR(SEARCH("PENAL",E90)))</formula>
    </cfRule>
    <cfRule type="containsText" dxfId="7119" priority="3798" operator="containsText" text="MERCANTIL">
      <formula>NOT(ISERROR(SEARCH("MERCANTIL",E90)))</formula>
    </cfRule>
  </conditionalFormatting>
  <conditionalFormatting sqref="E90">
    <cfRule type="containsText" dxfId="7118" priority="3790" operator="containsText" text="INMOBILIARIA">
      <formula>NOT(ISERROR(SEARCH("INMOBILIARIA",E90)))</formula>
    </cfRule>
    <cfRule type="containsText" dxfId="7117" priority="3791" operator="containsText" text="NUEVAS MOD.">
      <formula>NOT(ISERROR(SEARCH("NUEVAS MOD.",E90)))</formula>
    </cfRule>
    <cfRule type="containsText" priority="3792" operator="containsText" text="FISCAL">
      <formula>NOT(ISERROR(SEARCH("FISCAL",E90)))</formula>
    </cfRule>
    <cfRule type="containsText" dxfId="7116" priority="3793" operator="containsText" text="LABORAL">
      <formula>NOT(ISERROR(SEARCH("LABORAL",E90)))</formula>
    </cfRule>
    <cfRule type="containsText" dxfId="7115" priority="3794" operator="containsText" text="CIVIL">
      <formula>NOT(ISERROR(SEARCH("CIVIL",E90)))</formula>
    </cfRule>
  </conditionalFormatting>
  <conditionalFormatting sqref="E90">
    <cfRule type="containsText" dxfId="7114" priority="3782" operator="containsText" text="DEONTOLOGÍA">
      <formula>NOT(ISERROR(SEARCH("DEONTOLOGÍA",E90)))</formula>
    </cfRule>
    <cfRule type="containsText" dxfId="7113" priority="3783" operator="containsText" text="ADM.">
      <formula>NOT(ISERROR(SEARCH("ADM.",E90)))</formula>
    </cfRule>
    <cfRule type="containsText" dxfId="7112" priority="3784" operator="containsText" text="PENAL">
      <formula>NOT(ISERROR(SEARCH("PENAL",E90)))</formula>
    </cfRule>
    <cfRule type="containsText" dxfId="7111" priority="3785" operator="containsText" text="MERCANTIL">
      <formula>NOT(ISERROR(SEARCH("MERCANTIL",E90)))</formula>
    </cfRule>
    <cfRule type="containsText" dxfId="7110" priority="3786" operator="containsText" text="DEONTOLOGÍA">
      <formula>NOT(ISERROR(SEARCH("DEONTOLOGÍA",E90)))</formula>
    </cfRule>
    <cfRule type="containsText" dxfId="7109" priority="3787" operator="containsText" text="ADM.">
      <formula>NOT(ISERROR(SEARCH("ADM.",E90)))</formula>
    </cfRule>
    <cfRule type="containsText" dxfId="7108" priority="3788" operator="containsText" text="PENAL">
      <formula>NOT(ISERROR(SEARCH("PENAL",E90)))</formula>
    </cfRule>
    <cfRule type="containsText" dxfId="7107" priority="3789" operator="containsText" text="MERCANTIL">
      <formula>NOT(ISERROR(SEARCH("MERCANTIL",E90)))</formula>
    </cfRule>
  </conditionalFormatting>
  <conditionalFormatting sqref="E90">
    <cfRule type="containsText" dxfId="7106" priority="3778" operator="containsText" text="DEONTOLOGÍA">
      <formula>NOT(ISERROR(SEARCH("DEONTOLOGÍA",E90)))</formula>
    </cfRule>
    <cfRule type="containsText" dxfId="7105" priority="3779" operator="containsText" text="ADM.">
      <formula>NOT(ISERROR(SEARCH("ADM.",E90)))</formula>
    </cfRule>
    <cfRule type="containsText" dxfId="7104" priority="3780" operator="containsText" text="PENAL">
      <formula>NOT(ISERROR(SEARCH("PENAL",E90)))</formula>
    </cfRule>
    <cfRule type="containsText" dxfId="7103" priority="3781" operator="containsText" text="MERCANTIL">
      <formula>NOT(ISERROR(SEARCH("MERCANTIL",E90)))</formula>
    </cfRule>
  </conditionalFormatting>
  <conditionalFormatting sqref="E90">
    <cfRule type="containsText" dxfId="7102" priority="3773" operator="containsText" text="INMOBILIARIA">
      <formula>NOT(ISERROR(SEARCH("INMOBILIARIA",E90)))</formula>
    </cfRule>
    <cfRule type="containsText" dxfId="7101" priority="3774" operator="containsText" text="NUEVAS MOD.">
      <formula>NOT(ISERROR(SEARCH("NUEVAS MOD.",E90)))</formula>
    </cfRule>
    <cfRule type="containsText" priority="3775" operator="containsText" text="FISCAL">
      <formula>NOT(ISERROR(SEARCH("FISCAL",E90)))</formula>
    </cfRule>
    <cfRule type="containsText" dxfId="7100" priority="3776" operator="containsText" text="LABORAL">
      <formula>NOT(ISERROR(SEARCH("LABORAL",E90)))</formula>
    </cfRule>
    <cfRule type="containsText" dxfId="7099" priority="3777" operator="containsText" text="CIVIL">
      <formula>NOT(ISERROR(SEARCH("CIVIL",E90)))</formula>
    </cfRule>
  </conditionalFormatting>
  <conditionalFormatting sqref="E90">
    <cfRule type="containsText" dxfId="7098" priority="3765" operator="containsText" text="DEONTOLOGÍA">
      <formula>NOT(ISERROR(SEARCH("DEONTOLOGÍA",E90)))</formula>
    </cfRule>
    <cfRule type="containsText" dxfId="7097" priority="3766" operator="containsText" text="ADM.">
      <formula>NOT(ISERROR(SEARCH("ADM.",E90)))</formula>
    </cfRule>
    <cfRule type="containsText" dxfId="7096" priority="3767" operator="containsText" text="PENAL">
      <formula>NOT(ISERROR(SEARCH("PENAL",E90)))</formula>
    </cfRule>
    <cfRule type="containsText" dxfId="7095" priority="3768" operator="containsText" text="MERCANTIL">
      <formula>NOT(ISERROR(SEARCH("MERCANTIL",E90)))</formula>
    </cfRule>
    <cfRule type="containsText" dxfId="7094" priority="3769" operator="containsText" text="DEONTOLOGÍA">
      <formula>NOT(ISERROR(SEARCH("DEONTOLOGÍA",E90)))</formula>
    </cfRule>
    <cfRule type="containsText" dxfId="7093" priority="3770" operator="containsText" text="ADM.">
      <formula>NOT(ISERROR(SEARCH("ADM.",E90)))</formula>
    </cfRule>
    <cfRule type="containsText" dxfId="7092" priority="3771" operator="containsText" text="PENAL">
      <formula>NOT(ISERROR(SEARCH("PENAL",E90)))</formula>
    </cfRule>
    <cfRule type="containsText" dxfId="7091" priority="3772" operator="containsText" text="MERCANTIL">
      <formula>NOT(ISERROR(SEARCH("MERCANTIL",E90)))</formula>
    </cfRule>
  </conditionalFormatting>
  <conditionalFormatting sqref="E90">
    <cfRule type="containsText" dxfId="7090" priority="3761" operator="containsText" text="DEONTOLOGÍA">
      <formula>NOT(ISERROR(SEARCH("DEONTOLOGÍA",E90)))</formula>
    </cfRule>
    <cfRule type="containsText" dxfId="7089" priority="3762" operator="containsText" text="ADM.">
      <formula>NOT(ISERROR(SEARCH("ADM.",E90)))</formula>
    </cfRule>
    <cfRule type="containsText" dxfId="7088" priority="3763" operator="containsText" text="PENAL">
      <formula>NOT(ISERROR(SEARCH("PENAL",E90)))</formula>
    </cfRule>
    <cfRule type="containsText" dxfId="7087" priority="3764" operator="containsText" text="MERCANTIL">
      <formula>NOT(ISERROR(SEARCH("MERCANTIL",E90)))</formula>
    </cfRule>
  </conditionalFormatting>
  <conditionalFormatting sqref="U71">
    <cfRule type="containsText" dxfId="7086" priority="3757" operator="containsText" text="DEONTOLOGÍA">
      <formula>NOT(ISERROR(SEARCH("DEONTOLOGÍA",U71)))</formula>
    </cfRule>
    <cfRule type="containsText" dxfId="7085" priority="3758" operator="containsText" text="ADM.">
      <formula>NOT(ISERROR(SEARCH("ADM.",U71)))</formula>
    </cfRule>
    <cfRule type="containsText" dxfId="7084" priority="3759" operator="containsText" text="PENAL">
      <formula>NOT(ISERROR(SEARCH("PENAL",U71)))</formula>
    </cfRule>
    <cfRule type="containsText" dxfId="7083" priority="3760" operator="containsText" text="MERCANTIL">
      <formula>NOT(ISERROR(SEARCH("MERCANTIL",U71)))</formula>
    </cfRule>
  </conditionalFormatting>
  <conditionalFormatting sqref="U71">
    <cfRule type="containsText" dxfId="7082" priority="3752" operator="containsText" text="INMOBILIARIA">
      <formula>NOT(ISERROR(SEARCH("INMOBILIARIA",U71)))</formula>
    </cfRule>
    <cfRule type="containsText" dxfId="7081" priority="3753" operator="containsText" text="NUEVAS MOD.">
      <formula>NOT(ISERROR(SEARCH("NUEVAS MOD.",U71)))</formula>
    </cfRule>
    <cfRule type="containsText" priority="3754" operator="containsText" text="FISCAL">
      <formula>NOT(ISERROR(SEARCH("FISCAL",U71)))</formula>
    </cfRule>
    <cfRule type="containsText" dxfId="7080" priority="3755" operator="containsText" text="LABORAL">
      <formula>NOT(ISERROR(SEARCH("LABORAL",U71)))</formula>
    </cfRule>
    <cfRule type="containsText" dxfId="7079" priority="3756" operator="containsText" text="CIVIL">
      <formula>NOT(ISERROR(SEARCH("CIVIL",U71)))</formula>
    </cfRule>
  </conditionalFormatting>
  <conditionalFormatting sqref="U71">
    <cfRule type="containsText" dxfId="7078" priority="3744" operator="containsText" text="DEONTOLOGÍA">
      <formula>NOT(ISERROR(SEARCH("DEONTOLOGÍA",U71)))</formula>
    </cfRule>
    <cfRule type="containsText" dxfId="7077" priority="3745" operator="containsText" text="ADM.">
      <formula>NOT(ISERROR(SEARCH("ADM.",U71)))</formula>
    </cfRule>
    <cfRule type="containsText" dxfId="7076" priority="3746" operator="containsText" text="PENAL">
      <formula>NOT(ISERROR(SEARCH("PENAL",U71)))</formula>
    </cfRule>
    <cfRule type="containsText" dxfId="7075" priority="3747" operator="containsText" text="MERCANTIL">
      <formula>NOT(ISERROR(SEARCH("MERCANTIL",U71)))</formula>
    </cfRule>
    <cfRule type="containsText" dxfId="7074" priority="3748" operator="containsText" text="DEONTOLOGÍA">
      <formula>NOT(ISERROR(SEARCH("DEONTOLOGÍA",U71)))</formula>
    </cfRule>
    <cfRule type="containsText" dxfId="7073" priority="3749" operator="containsText" text="ADM.">
      <formula>NOT(ISERROR(SEARCH("ADM.",U71)))</formula>
    </cfRule>
    <cfRule type="containsText" dxfId="7072" priority="3750" operator="containsText" text="PENAL">
      <formula>NOT(ISERROR(SEARCH("PENAL",U71)))</formula>
    </cfRule>
    <cfRule type="containsText" dxfId="7071" priority="3751" operator="containsText" text="MERCANTIL">
      <formula>NOT(ISERROR(SEARCH("MERCANTIL",U71)))</formula>
    </cfRule>
  </conditionalFormatting>
  <conditionalFormatting sqref="U71">
    <cfRule type="containsText" dxfId="7070" priority="3740" operator="containsText" text="DEONTOLOGÍA">
      <formula>NOT(ISERROR(SEARCH("DEONTOLOGÍA",U71)))</formula>
    </cfRule>
    <cfRule type="containsText" dxfId="7069" priority="3741" operator="containsText" text="ADM.">
      <formula>NOT(ISERROR(SEARCH("ADM.",U71)))</formula>
    </cfRule>
    <cfRule type="containsText" dxfId="7068" priority="3742" operator="containsText" text="PENAL">
      <formula>NOT(ISERROR(SEARCH("PENAL",U71)))</formula>
    </cfRule>
    <cfRule type="containsText" dxfId="7067" priority="3743" operator="containsText" text="MERCANTIL">
      <formula>NOT(ISERROR(SEARCH("MERCANTIL",U71)))</formula>
    </cfRule>
  </conditionalFormatting>
  <conditionalFormatting sqref="U71">
    <cfRule type="containsText" dxfId="7066" priority="3735" operator="containsText" text="INMOBILIARIA">
      <formula>NOT(ISERROR(SEARCH("INMOBILIARIA",U71)))</formula>
    </cfRule>
    <cfRule type="containsText" dxfId="7065" priority="3736" operator="containsText" text="NUEVAS MOD.">
      <formula>NOT(ISERROR(SEARCH("NUEVAS MOD.",U71)))</formula>
    </cfRule>
    <cfRule type="containsText" priority="3737" operator="containsText" text="FISCAL">
      <formula>NOT(ISERROR(SEARCH("FISCAL",U71)))</formula>
    </cfRule>
    <cfRule type="containsText" dxfId="7064" priority="3738" operator="containsText" text="LABORAL">
      <formula>NOT(ISERROR(SEARCH("LABORAL",U71)))</formula>
    </cfRule>
    <cfRule type="containsText" dxfId="7063" priority="3739" operator="containsText" text="CIVIL">
      <formula>NOT(ISERROR(SEARCH("CIVIL",U71)))</formula>
    </cfRule>
  </conditionalFormatting>
  <conditionalFormatting sqref="U71">
    <cfRule type="containsText" dxfId="7062" priority="3727" operator="containsText" text="DEONTOLOGÍA">
      <formula>NOT(ISERROR(SEARCH("DEONTOLOGÍA",U71)))</formula>
    </cfRule>
    <cfRule type="containsText" dxfId="7061" priority="3728" operator="containsText" text="ADM.">
      <formula>NOT(ISERROR(SEARCH("ADM.",U71)))</formula>
    </cfRule>
    <cfRule type="containsText" dxfId="7060" priority="3729" operator="containsText" text="PENAL">
      <formula>NOT(ISERROR(SEARCH("PENAL",U71)))</formula>
    </cfRule>
    <cfRule type="containsText" dxfId="7059" priority="3730" operator="containsText" text="MERCANTIL">
      <formula>NOT(ISERROR(SEARCH("MERCANTIL",U71)))</formula>
    </cfRule>
    <cfRule type="containsText" dxfId="7058" priority="3731" operator="containsText" text="DEONTOLOGÍA">
      <formula>NOT(ISERROR(SEARCH("DEONTOLOGÍA",U71)))</formula>
    </cfRule>
    <cfRule type="containsText" dxfId="7057" priority="3732" operator="containsText" text="ADM.">
      <formula>NOT(ISERROR(SEARCH("ADM.",U71)))</formula>
    </cfRule>
    <cfRule type="containsText" dxfId="7056" priority="3733" operator="containsText" text="PENAL">
      <formula>NOT(ISERROR(SEARCH("PENAL",U71)))</formula>
    </cfRule>
    <cfRule type="containsText" dxfId="7055" priority="3734" operator="containsText" text="MERCANTIL">
      <formula>NOT(ISERROR(SEARCH("MERCANTIL",U71)))</formula>
    </cfRule>
  </conditionalFormatting>
  <conditionalFormatting sqref="U71">
    <cfRule type="containsText" dxfId="7054" priority="3719" operator="containsText" text="DEONTOLOGÍA">
      <formula>NOT(ISERROR(SEARCH("DEONTOLOGÍA",U71)))</formula>
    </cfRule>
    <cfRule type="containsText" dxfId="7053" priority="3720" operator="containsText" text="ADM.">
      <formula>NOT(ISERROR(SEARCH("ADM.",U71)))</formula>
    </cfRule>
    <cfRule type="containsText" dxfId="7052" priority="3721" operator="containsText" text="PENAL">
      <formula>NOT(ISERROR(SEARCH("PENAL",U71)))</formula>
    </cfRule>
    <cfRule type="containsText" dxfId="7051" priority="3722" operator="containsText" text="MERCANTIL">
      <formula>NOT(ISERROR(SEARCH("MERCANTIL",U71)))</formula>
    </cfRule>
  </conditionalFormatting>
  <conditionalFormatting sqref="U71">
    <cfRule type="containsText" dxfId="7050" priority="3723" operator="containsText" text="DEONTOLOGÍA">
      <formula>NOT(ISERROR(SEARCH("DEONTOLOGÍA",U71)))</formula>
    </cfRule>
    <cfRule type="containsText" dxfId="7049" priority="3724" operator="containsText" text="ADM.">
      <formula>NOT(ISERROR(SEARCH("ADM.",U71)))</formula>
    </cfRule>
    <cfRule type="containsText" dxfId="7048" priority="3725" operator="containsText" text="PENAL">
      <formula>NOT(ISERROR(SEARCH("PENAL",U71)))</formula>
    </cfRule>
    <cfRule type="containsText" dxfId="7047" priority="3726" operator="containsText" text="MERCANTIL">
      <formula>NOT(ISERROR(SEARCH("MERCANTIL",U71)))</formula>
    </cfRule>
  </conditionalFormatting>
  <conditionalFormatting sqref="U71">
    <cfRule type="containsText" dxfId="7046" priority="3715" operator="containsText" text="DEONTOLOGÍA">
      <formula>NOT(ISERROR(SEARCH("DEONTOLOGÍA",U71)))</formula>
    </cfRule>
    <cfRule type="containsText" dxfId="7045" priority="3716" operator="containsText" text="ADM.">
      <formula>NOT(ISERROR(SEARCH("ADM.",U71)))</formula>
    </cfRule>
    <cfRule type="containsText" dxfId="7044" priority="3717" operator="containsText" text="PENAL">
      <formula>NOT(ISERROR(SEARCH("PENAL",U71)))</formula>
    </cfRule>
    <cfRule type="containsText" dxfId="7043" priority="3718" operator="containsText" text="MERCANTIL">
      <formula>NOT(ISERROR(SEARCH("MERCANTIL",U71)))</formula>
    </cfRule>
  </conditionalFormatting>
  <conditionalFormatting sqref="U71">
    <cfRule type="containsText" dxfId="7042" priority="3710" operator="containsText" text="INMOBILIARIA">
      <formula>NOT(ISERROR(SEARCH("INMOBILIARIA",U71)))</formula>
    </cfRule>
    <cfRule type="containsText" dxfId="7041" priority="3711" operator="containsText" text="NUEVAS MOD.">
      <formula>NOT(ISERROR(SEARCH("NUEVAS MOD.",U71)))</formula>
    </cfRule>
    <cfRule type="containsText" priority="3712" operator="containsText" text="FISCAL">
      <formula>NOT(ISERROR(SEARCH("FISCAL",U71)))</formula>
    </cfRule>
    <cfRule type="containsText" dxfId="7040" priority="3713" operator="containsText" text="LABORAL">
      <formula>NOT(ISERROR(SEARCH("LABORAL",U71)))</formula>
    </cfRule>
    <cfRule type="containsText" dxfId="7039" priority="3714" operator="containsText" text="CIVIL">
      <formula>NOT(ISERROR(SEARCH("CIVIL",U71)))</formula>
    </cfRule>
  </conditionalFormatting>
  <conditionalFormatting sqref="U71">
    <cfRule type="containsText" dxfId="7038" priority="3702" operator="containsText" text="DEONTOLOGÍA">
      <formula>NOT(ISERROR(SEARCH("DEONTOLOGÍA",U71)))</formula>
    </cfRule>
    <cfRule type="containsText" dxfId="7037" priority="3703" operator="containsText" text="ADM.">
      <formula>NOT(ISERROR(SEARCH("ADM.",U71)))</formula>
    </cfRule>
    <cfRule type="containsText" dxfId="7036" priority="3704" operator="containsText" text="PENAL">
      <formula>NOT(ISERROR(SEARCH("PENAL",U71)))</formula>
    </cfRule>
    <cfRule type="containsText" dxfId="7035" priority="3705" operator="containsText" text="MERCANTIL">
      <formula>NOT(ISERROR(SEARCH("MERCANTIL",U71)))</formula>
    </cfRule>
    <cfRule type="containsText" dxfId="7034" priority="3706" operator="containsText" text="DEONTOLOGÍA">
      <formula>NOT(ISERROR(SEARCH("DEONTOLOGÍA",U71)))</formula>
    </cfRule>
    <cfRule type="containsText" dxfId="7033" priority="3707" operator="containsText" text="ADM.">
      <formula>NOT(ISERROR(SEARCH("ADM.",U71)))</formula>
    </cfRule>
    <cfRule type="containsText" dxfId="7032" priority="3708" operator="containsText" text="PENAL">
      <formula>NOT(ISERROR(SEARCH("PENAL",U71)))</formula>
    </cfRule>
    <cfRule type="containsText" dxfId="7031" priority="3709" operator="containsText" text="MERCANTIL">
      <formula>NOT(ISERROR(SEARCH("MERCANTIL",U71)))</formula>
    </cfRule>
  </conditionalFormatting>
  <conditionalFormatting sqref="U71">
    <cfRule type="containsText" dxfId="7030" priority="3694" operator="containsText" text="DEONTOLOGÍA">
      <formula>NOT(ISERROR(SEARCH("DEONTOLOGÍA",U71)))</formula>
    </cfRule>
    <cfRule type="containsText" dxfId="7029" priority="3695" operator="containsText" text="ADM.">
      <formula>NOT(ISERROR(SEARCH("ADM.",U71)))</formula>
    </cfRule>
    <cfRule type="containsText" dxfId="7028" priority="3696" operator="containsText" text="PENAL">
      <formula>NOT(ISERROR(SEARCH("PENAL",U71)))</formula>
    </cfRule>
    <cfRule type="containsText" dxfId="7027" priority="3697" operator="containsText" text="MERCANTIL">
      <formula>NOT(ISERROR(SEARCH("MERCANTIL",U71)))</formula>
    </cfRule>
  </conditionalFormatting>
  <conditionalFormatting sqref="U71">
    <cfRule type="containsText" dxfId="7026" priority="3698" operator="containsText" text="DEONTOLOGÍA">
      <formula>NOT(ISERROR(SEARCH("DEONTOLOGÍA",U71)))</formula>
    </cfRule>
    <cfRule type="containsText" dxfId="7025" priority="3699" operator="containsText" text="ADM.">
      <formula>NOT(ISERROR(SEARCH("ADM.",U71)))</formula>
    </cfRule>
    <cfRule type="containsText" dxfId="7024" priority="3700" operator="containsText" text="PENAL">
      <formula>NOT(ISERROR(SEARCH("PENAL",U71)))</formula>
    </cfRule>
    <cfRule type="containsText" dxfId="7023" priority="3701" operator="containsText" text="MERCANTIL">
      <formula>NOT(ISERROR(SEARCH("MERCANTIL",U71)))</formula>
    </cfRule>
  </conditionalFormatting>
  <conditionalFormatting sqref="U71">
    <cfRule type="containsText" dxfId="7022" priority="3690" operator="containsText" text="DEONTOLOGÍA">
      <formula>NOT(ISERROR(SEARCH("DEONTOLOGÍA",U71)))</formula>
    </cfRule>
    <cfRule type="containsText" dxfId="7021" priority="3691" operator="containsText" text="ADM.">
      <formula>NOT(ISERROR(SEARCH("ADM.",U71)))</formula>
    </cfRule>
    <cfRule type="containsText" dxfId="7020" priority="3692" operator="containsText" text="PENAL">
      <formula>NOT(ISERROR(SEARCH("PENAL",U71)))</formula>
    </cfRule>
    <cfRule type="containsText" dxfId="7019" priority="3693" operator="containsText" text="MERCANTIL">
      <formula>NOT(ISERROR(SEARCH("MERCANTIL",U71)))</formula>
    </cfRule>
  </conditionalFormatting>
  <conditionalFormatting sqref="U71">
    <cfRule type="containsText" dxfId="7018" priority="3685" operator="containsText" text="INMOBILIARIA">
      <formula>NOT(ISERROR(SEARCH("INMOBILIARIA",U71)))</formula>
    </cfRule>
    <cfRule type="containsText" dxfId="7017" priority="3686" operator="containsText" text="NUEVAS MOD.">
      <formula>NOT(ISERROR(SEARCH("NUEVAS MOD.",U71)))</formula>
    </cfRule>
    <cfRule type="containsText" priority="3687" operator="containsText" text="FISCAL">
      <formula>NOT(ISERROR(SEARCH("FISCAL",U71)))</formula>
    </cfRule>
    <cfRule type="containsText" dxfId="7016" priority="3688" operator="containsText" text="LABORAL">
      <formula>NOT(ISERROR(SEARCH("LABORAL",U71)))</formula>
    </cfRule>
    <cfRule type="containsText" dxfId="7015" priority="3689" operator="containsText" text="CIVIL">
      <formula>NOT(ISERROR(SEARCH("CIVIL",U71)))</formula>
    </cfRule>
  </conditionalFormatting>
  <conditionalFormatting sqref="U71">
    <cfRule type="containsText" dxfId="7014" priority="3677" operator="containsText" text="DEONTOLOGÍA">
      <formula>NOT(ISERROR(SEARCH("DEONTOLOGÍA",U71)))</formula>
    </cfRule>
    <cfRule type="containsText" dxfId="7013" priority="3678" operator="containsText" text="ADM.">
      <formula>NOT(ISERROR(SEARCH("ADM.",U71)))</formula>
    </cfRule>
    <cfRule type="containsText" dxfId="7012" priority="3679" operator="containsText" text="PENAL">
      <formula>NOT(ISERROR(SEARCH("PENAL",U71)))</formula>
    </cfRule>
    <cfRule type="containsText" dxfId="7011" priority="3680" operator="containsText" text="MERCANTIL">
      <formula>NOT(ISERROR(SEARCH("MERCANTIL",U71)))</formula>
    </cfRule>
    <cfRule type="containsText" dxfId="7010" priority="3681" operator="containsText" text="DEONTOLOGÍA">
      <formula>NOT(ISERROR(SEARCH("DEONTOLOGÍA",U71)))</formula>
    </cfRule>
    <cfRule type="containsText" dxfId="7009" priority="3682" operator="containsText" text="ADM.">
      <formula>NOT(ISERROR(SEARCH("ADM.",U71)))</formula>
    </cfRule>
    <cfRule type="containsText" dxfId="7008" priority="3683" operator="containsText" text="PENAL">
      <formula>NOT(ISERROR(SEARCH("PENAL",U71)))</formula>
    </cfRule>
    <cfRule type="containsText" dxfId="7007" priority="3684" operator="containsText" text="MERCANTIL">
      <formula>NOT(ISERROR(SEARCH("MERCANTIL",U71)))</formula>
    </cfRule>
  </conditionalFormatting>
  <conditionalFormatting sqref="U74">
    <cfRule type="containsText" dxfId="7006" priority="3673" operator="containsText" text="DEONTOLOGÍA">
      <formula>NOT(ISERROR(SEARCH("DEONTOLOGÍA",U74)))</formula>
    </cfRule>
    <cfRule type="containsText" dxfId="7005" priority="3674" operator="containsText" text="ADM.">
      <formula>NOT(ISERROR(SEARCH("ADM.",U74)))</formula>
    </cfRule>
    <cfRule type="containsText" dxfId="7004" priority="3675" operator="containsText" text="PENAL">
      <formula>NOT(ISERROR(SEARCH("PENAL",U74)))</formula>
    </cfRule>
    <cfRule type="containsText" dxfId="7003" priority="3676" operator="containsText" text="MERCANTIL">
      <formula>NOT(ISERROR(SEARCH("MERCANTIL",U74)))</formula>
    </cfRule>
  </conditionalFormatting>
  <conditionalFormatting sqref="U74">
    <cfRule type="containsText" dxfId="7002" priority="3668" operator="containsText" text="INMOBILIARIA">
      <formula>NOT(ISERROR(SEARCH("INMOBILIARIA",U74)))</formula>
    </cfRule>
    <cfRule type="containsText" dxfId="7001" priority="3669" operator="containsText" text="NUEVAS MOD.">
      <formula>NOT(ISERROR(SEARCH("NUEVAS MOD.",U74)))</formula>
    </cfRule>
    <cfRule type="containsText" priority="3670" operator="containsText" text="FISCAL">
      <formula>NOT(ISERROR(SEARCH("FISCAL",U74)))</formula>
    </cfRule>
    <cfRule type="containsText" dxfId="7000" priority="3671" operator="containsText" text="LABORAL">
      <formula>NOT(ISERROR(SEARCH("LABORAL",U74)))</formula>
    </cfRule>
    <cfRule type="containsText" dxfId="6999" priority="3672" operator="containsText" text="CIVIL">
      <formula>NOT(ISERROR(SEARCH("CIVIL",U74)))</formula>
    </cfRule>
  </conditionalFormatting>
  <conditionalFormatting sqref="U74">
    <cfRule type="containsText" dxfId="6998" priority="3660" operator="containsText" text="DEONTOLOGÍA">
      <formula>NOT(ISERROR(SEARCH("DEONTOLOGÍA",U74)))</formula>
    </cfRule>
    <cfRule type="containsText" dxfId="6997" priority="3661" operator="containsText" text="ADM.">
      <formula>NOT(ISERROR(SEARCH("ADM.",U74)))</formula>
    </cfRule>
    <cfRule type="containsText" dxfId="6996" priority="3662" operator="containsText" text="PENAL">
      <formula>NOT(ISERROR(SEARCH("PENAL",U74)))</formula>
    </cfRule>
    <cfRule type="containsText" dxfId="6995" priority="3663" operator="containsText" text="MERCANTIL">
      <formula>NOT(ISERROR(SEARCH("MERCANTIL",U74)))</formula>
    </cfRule>
    <cfRule type="containsText" dxfId="6994" priority="3664" operator="containsText" text="DEONTOLOGÍA">
      <formula>NOT(ISERROR(SEARCH("DEONTOLOGÍA",U74)))</formula>
    </cfRule>
    <cfRule type="containsText" dxfId="6993" priority="3665" operator="containsText" text="ADM.">
      <formula>NOT(ISERROR(SEARCH("ADM.",U74)))</formula>
    </cfRule>
    <cfRule type="containsText" dxfId="6992" priority="3666" operator="containsText" text="PENAL">
      <formula>NOT(ISERROR(SEARCH("PENAL",U74)))</formula>
    </cfRule>
    <cfRule type="containsText" dxfId="6991" priority="3667" operator="containsText" text="MERCANTIL">
      <formula>NOT(ISERROR(SEARCH("MERCANTIL",U74)))</formula>
    </cfRule>
  </conditionalFormatting>
  <conditionalFormatting sqref="U74">
    <cfRule type="containsText" dxfId="6990" priority="3656" operator="containsText" text="DEONTOLOGÍA">
      <formula>NOT(ISERROR(SEARCH("DEONTOLOGÍA",U74)))</formula>
    </cfRule>
    <cfRule type="containsText" dxfId="6989" priority="3657" operator="containsText" text="ADM.">
      <formula>NOT(ISERROR(SEARCH("ADM.",U74)))</formula>
    </cfRule>
    <cfRule type="containsText" dxfId="6988" priority="3658" operator="containsText" text="PENAL">
      <formula>NOT(ISERROR(SEARCH("PENAL",U74)))</formula>
    </cfRule>
    <cfRule type="containsText" dxfId="6987" priority="3659" operator="containsText" text="MERCANTIL">
      <formula>NOT(ISERROR(SEARCH("MERCANTIL",U74)))</formula>
    </cfRule>
  </conditionalFormatting>
  <conditionalFormatting sqref="U74">
    <cfRule type="containsText" dxfId="6986" priority="3651" operator="containsText" text="INMOBILIARIA">
      <formula>NOT(ISERROR(SEARCH("INMOBILIARIA",U74)))</formula>
    </cfRule>
    <cfRule type="containsText" dxfId="6985" priority="3652" operator="containsText" text="NUEVAS MOD.">
      <formula>NOT(ISERROR(SEARCH("NUEVAS MOD.",U74)))</formula>
    </cfRule>
    <cfRule type="containsText" priority="3653" operator="containsText" text="FISCAL">
      <formula>NOT(ISERROR(SEARCH("FISCAL",U74)))</formula>
    </cfRule>
    <cfRule type="containsText" dxfId="6984" priority="3654" operator="containsText" text="LABORAL">
      <formula>NOT(ISERROR(SEARCH("LABORAL",U74)))</formula>
    </cfRule>
    <cfRule type="containsText" dxfId="6983" priority="3655" operator="containsText" text="CIVIL">
      <formula>NOT(ISERROR(SEARCH("CIVIL",U74)))</formula>
    </cfRule>
  </conditionalFormatting>
  <conditionalFormatting sqref="U74">
    <cfRule type="containsText" dxfId="6982" priority="3643" operator="containsText" text="DEONTOLOGÍA">
      <formula>NOT(ISERROR(SEARCH("DEONTOLOGÍA",U74)))</formula>
    </cfRule>
    <cfRule type="containsText" dxfId="6981" priority="3644" operator="containsText" text="ADM.">
      <formula>NOT(ISERROR(SEARCH("ADM.",U74)))</formula>
    </cfRule>
    <cfRule type="containsText" dxfId="6980" priority="3645" operator="containsText" text="PENAL">
      <formula>NOT(ISERROR(SEARCH("PENAL",U74)))</formula>
    </cfRule>
    <cfRule type="containsText" dxfId="6979" priority="3646" operator="containsText" text="MERCANTIL">
      <formula>NOT(ISERROR(SEARCH("MERCANTIL",U74)))</formula>
    </cfRule>
    <cfRule type="containsText" dxfId="6978" priority="3647" operator="containsText" text="DEONTOLOGÍA">
      <formula>NOT(ISERROR(SEARCH("DEONTOLOGÍA",U74)))</formula>
    </cfRule>
    <cfRule type="containsText" dxfId="6977" priority="3648" operator="containsText" text="ADM.">
      <formula>NOT(ISERROR(SEARCH("ADM.",U74)))</formula>
    </cfRule>
    <cfRule type="containsText" dxfId="6976" priority="3649" operator="containsText" text="PENAL">
      <formula>NOT(ISERROR(SEARCH("PENAL",U74)))</formula>
    </cfRule>
    <cfRule type="containsText" dxfId="6975" priority="3650" operator="containsText" text="MERCANTIL">
      <formula>NOT(ISERROR(SEARCH("MERCANTIL",U74)))</formula>
    </cfRule>
  </conditionalFormatting>
  <conditionalFormatting sqref="U74">
    <cfRule type="containsText" dxfId="6974" priority="3635" operator="containsText" text="DEONTOLOGÍA">
      <formula>NOT(ISERROR(SEARCH("DEONTOLOGÍA",U74)))</formula>
    </cfRule>
    <cfRule type="containsText" dxfId="6973" priority="3636" operator="containsText" text="ADM.">
      <formula>NOT(ISERROR(SEARCH("ADM.",U74)))</formula>
    </cfRule>
    <cfRule type="containsText" dxfId="6972" priority="3637" operator="containsText" text="PENAL">
      <formula>NOT(ISERROR(SEARCH("PENAL",U74)))</formula>
    </cfRule>
    <cfRule type="containsText" dxfId="6971" priority="3638" operator="containsText" text="MERCANTIL">
      <formula>NOT(ISERROR(SEARCH("MERCANTIL",U74)))</formula>
    </cfRule>
  </conditionalFormatting>
  <conditionalFormatting sqref="U74">
    <cfRule type="containsText" dxfId="6970" priority="3639" operator="containsText" text="DEONTOLOGÍA">
      <formula>NOT(ISERROR(SEARCH("DEONTOLOGÍA",U74)))</formula>
    </cfRule>
    <cfRule type="containsText" dxfId="6969" priority="3640" operator="containsText" text="ADM.">
      <formula>NOT(ISERROR(SEARCH("ADM.",U74)))</formula>
    </cfRule>
    <cfRule type="containsText" dxfId="6968" priority="3641" operator="containsText" text="PENAL">
      <formula>NOT(ISERROR(SEARCH("PENAL",U74)))</formula>
    </cfRule>
    <cfRule type="containsText" dxfId="6967" priority="3642" operator="containsText" text="MERCANTIL">
      <formula>NOT(ISERROR(SEARCH("MERCANTIL",U74)))</formula>
    </cfRule>
  </conditionalFormatting>
  <conditionalFormatting sqref="U74">
    <cfRule type="containsText" dxfId="6966" priority="3631" operator="containsText" text="DEONTOLOGÍA">
      <formula>NOT(ISERROR(SEARCH("DEONTOLOGÍA",U74)))</formula>
    </cfRule>
    <cfRule type="containsText" dxfId="6965" priority="3632" operator="containsText" text="ADM.">
      <formula>NOT(ISERROR(SEARCH("ADM.",U74)))</formula>
    </cfRule>
    <cfRule type="containsText" dxfId="6964" priority="3633" operator="containsText" text="PENAL">
      <formula>NOT(ISERROR(SEARCH("PENAL",U74)))</formula>
    </cfRule>
    <cfRule type="containsText" dxfId="6963" priority="3634" operator="containsText" text="MERCANTIL">
      <formula>NOT(ISERROR(SEARCH("MERCANTIL",U74)))</formula>
    </cfRule>
  </conditionalFormatting>
  <conditionalFormatting sqref="U74">
    <cfRule type="containsText" dxfId="6962" priority="3626" operator="containsText" text="INMOBILIARIA">
      <formula>NOT(ISERROR(SEARCH("INMOBILIARIA",U74)))</formula>
    </cfRule>
    <cfRule type="containsText" dxfId="6961" priority="3627" operator="containsText" text="NUEVAS MOD.">
      <formula>NOT(ISERROR(SEARCH("NUEVAS MOD.",U74)))</formula>
    </cfRule>
    <cfRule type="containsText" priority="3628" operator="containsText" text="FISCAL">
      <formula>NOT(ISERROR(SEARCH("FISCAL",U74)))</formula>
    </cfRule>
    <cfRule type="containsText" dxfId="6960" priority="3629" operator="containsText" text="LABORAL">
      <formula>NOT(ISERROR(SEARCH("LABORAL",U74)))</formula>
    </cfRule>
    <cfRule type="containsText" dxfId="6959" priority="3630" operator="containsText" text="CIVIL">
      <formula>NOT(ISERROR(SEARCH("CIVIL",U74)))</formula>
    </cfRule>
  </conditionalFormatting>
  <conditionalFormatting sqref="U74">
    <cfRule type="containsText" dxfId="6958" priority="3618" operator="containsText" text="DEONTOLOGÍA">
      <formula>NOT(ISERROR(SEARCH("DEONTOLOGÍA",U74)))</formula>
    </cfRule>
    <cfRule type="containsText" dxfId="6957" priority="3619" operator="containsText" text="ADM.">
      <formula>NOT(ISERROR(SEARCH("ADM.",U74)))</formula>
    </cfRule>
    <cfRule type="containsText" dxfId="6956" priority="3620" operator="containsText" text="PENAL">
      <formula>NOT(ISERROR(SEARCH("PENAL",U74)))</formula>
    </cfRule>
    <cfRule type="containsText" dxfId="6955" priority="3621" operator="containsText" text="MERCANTIL">
      <formula>NOT(ISERROR(SEARCH("MERCANTIL",U74)))</formula>
    </cfRule>
    <cfRule type="containsText" dxfId="6954" priority="3622" operator="containsText" text="DEONTOLOGÍA">
      <formula>NOT(ISERROR(SEARCH("DEONTOLOGÍA",U74)))</formula>
    </cfRule>
    <cfRule type="containsText" dxfId="6953" priority="3623" operator="containsText" text="ADM.">
      <formula>NOT(ISERROR(SEARCH("ADM.",U74)))</formula>
    </cfRule>
    <cfRule type="containsText" dxfId="6952" priority="3624" operator="containsText" text="PENAL">
      <formula>NOT(ISERROR(SEARCH("PENAL",U74)))</formula>
    </cfRule>
    <cfRule type="containsText" dxfId="6951" priority="3625" operator="containsText" text="MERCANTIL">
      <formula>NOT(ISERROR(SEARCH("MERCANTIL",U74)))</formula>
    </cfRule>
  </conditionalFormatting>
  <conditionalFormatting sqref="U74">
    <cfRule type="containsText" dxfId="6950" priority="3610" operator="containsText" text="DEONTOLOGÍA">
      <formula>NOT(ISERROR(SEARCH("DEONTOLOGÍA",U74)))</formula>
    </cfRule>
    <cfRule type="containsText" dxfId="6949" priority="3611" operator="containsText" text="ADM.">
      <formula>NOT(ISERROR(SEARCH("ADM.",U74)))</formula>
    </cfRule>
    <cfRule type="containsText" dxfId="6948" priority="3612" operator="containsText" text="PENAL">
      <formula>NOT(ISERROR(SEARCH("PENAL",U74)))</formula>
    </cfRule>
    <cfRule type="containsText" dxfId="6947" priority="3613" operator="containsText" text="MERCANTIL">
      <formula>NOT(ISERROR(SEARCH("MERCANTIL",U74)))</formula>
    </cfRule>
  </conditionalFormatting>
  <conditionalFormatting sqref="U74">
    <cfRule type="containsText" dxfId="6946" priority="3614" operator="containsText" text="DEONTOLOGÍA">
      <formula>NOT(ISERROR(SEARCH("DEONTOLOGÍA",U74)))</formula>
    </cfRule>
    <cfRule type="containsText" dxfId="6945" priority="3615" operator="containsText" text="ADM.">
      <formula>NOT(ISERROR(SEARCH("ADM.",U74)))</formula>
    </cfRule>
    <cfRule type="containsText" dxfId="6944" priority="3616" operator="containsText" text="PENAL">
      <formula>NOT(ISERROR(SEARCH("PENAL",U74)))</formula>
    </cfRule>
    <cfRule type="containsText" dxfId="6943" priority="3617" operator="containsText" text="MERCANTIL">
      <formula>NOT(ISERROR(SEARCH("MERCANTIL",U74)))</formula>
    </cfRule>
  </conditionalFormatting>
  <conditionalFormatting sqref="U74">
    <cfRule type="containsText" dxfId="6942" priority="3606" operator="containsText" text="DEONTOLOGÍA">
      <formula>NOT(ISERROR(SEARCH("DEONTOLOGÍA",U74)))</formula>
    </cfRule>
    <cfRule type="containsText" dxfId="6941" priority="3607" operator="containsText" text="ADM.">
      <formula>NOT(ISERROR(SEARCH("ADM.",U74)))</formula>
    </cfRule>
    <cfRule type="containsText" dxfId="6940" priority="3608" operator="containsText" text="PENAL">
      <formula>NOT(ISERROR(SEARCH("PENAL",U74)))</formula>
    </cfRule>
    <cfRule type="containsText" dxfId="6939" priority="3609" operator="containsText" text="MERCANTIL">
      <formula>NOT(ISERROR(SEARCH("MERCANTIL",U74)))</formula>
    </cfRule>
  </conditionalFormatting>
  <conditionalFormatting sqref="U74">
    <cfRule type="containsText" dxfId="6938" priority="3601" operator="containsText" text="INMOBILIARIA">
      <formula>NOT(ISERROR(SEARCH("INMOBILIARIA",U74)))</formula>
    </cfRule>
    <cfRule type="containsText" dxfId="6937" priority="3602" operator="containsText" text="NUEVAS MOD.">
      <formula>NOT(ISERROR(SEARCH("NUEVAS MOD.",U74)))</formula>
    </cfRule>
    <cfRule type="containsText" priority="3603" operator="containsText" text="FISCAL">
      <formula>NOT(ISERROR(SEARCH("FISCAL",U74)))</formula>
    </cfRule>
    <cfRule type="containsText" dxfId="6936" priority="3604" operator="containsText" text="LABORAL">
      <formula>NOT(ISERROR(SEARCH("LABORAL",U74)))</formula>
    </cfRule>
    <cfRule type="containsText" dxfId="6935" priority="3605" operator="containsText" text="CIVIL">
      <formula>NOT(ISERROR(SEARCH("CIVIL",U74)))</formula>
    </cfRule>
  </conditionalFormatting>
  <conditionalFormatting sqref="U74">
    <cfRule type="containsText" dxfId="6934" priority="3593" operator="containsText" text="DEONTOLOGÍA">
      <formula>NOT(ISERROR(SEARCH("DEONTOLOGÍA",U74)))</formula>
    </cfRule>
    <cfRule type="containsText" dxfId="6933" priority="3594" operator="containsText" text="ADM.">
      <formula>NOT(ISERROR(SEARCH("ADM.",U74)))</formula>
    </cfRule>
    <cfRule type="containsText" dxfId="6932" priority="3595" operator="containsText" text="PENAL">
      <formula>NOT(ISERROR(SEARCH("PENAL",U74)))</formula>
    </cfRule>
    <cfRule type="containsText" dxfId="6931" priority="3596" operator="containsText" text="MERCANTIL">
      <formula>NOT(ISERROR(SEARCH("MERCANTIL",U74)))</formula>
    </cfRule>
    <cfRule type="containsText" dxfId="6930" priority="3597" operator="containsText" text="DEONTOLOGÍA">
      <formula>NOT(ISERROR(SEARCH("DEONTOLOGÍA",U74)))</formula>
    </cfRule>
    <cfRule type="containsText" dxfId="6929" priority="3598" operator="containsText" text="ADM.">
      <formula>NOT(ISERROR(SEARCH("ADM.",U74)))</formula>
    </cfRule>
    <cfRule type="containsText" dxfId="6928" priority="3599" operator="containsText" text="PENAL">
      <formula>NOT(ISERROR(SEARCH("PENAL",U74)))</formula>
    </cfRule>
    <cfRule type="containsText" dxfId="6927" priority="3600" operator="containsText" text="MERCANTIL">
      <formula>NOT(ISERROR(SEARCH("MERCANTIL",U74)))</formula>
    </cfRule>
  </conditionalFormatting>
  <conditionalFormatting sqref="U77">
    <cfRule type="containsText" dxfId="6926" priority="3589" operator="containsText" text="DEONTOLOGÍA">
      <formula>NOT(ISERROR(SEARCH("DEONTOLOGÍA",U77)))</formula>
    </cfRule>
    <cfRule type="containsText" dxfId="6925" priority="3590" operator="containsText" text="ADM.">
      <formula>NOT(ISERROR(SEARCH("ADM.",U77)))</formula>
    </cfRule>
    <cfRule type="containsText" dxfId="6924" priority="3591" operator="containsText" text="PENAL">
      <formula>NOT(ISERROR(SEARCH("PENAL",U77)))</formula>
    </cfRule>
    <cfRule type="containsText" dxfId="6923" priority="3592" operator="containsText" text="MERCANTIL">
      <formula>NOT(ISERROR(SEARCH("MERCANTIL",U77)))</formula>
    </cfRule>
  </conditionalFormatting>
  <conditionalFormatting sqref="U77">
    <cfRule type="containsText" dxfId="6922" priority="3584" operator="containsText" text="INMOBILIARIA">
      <formula>NOT(ISERROR(SEARCH("INMOBILIARIA",U77)))</formula>
    </cfRule>
    <cfRule type="containsText" dxfId="6921" priority="3585" operator="containsText" text="NUEVAS MOD.">
      <formula>NOT(ISERROR(SEARCH("NUEVAS MOD.",U77)))</formula>
    </cfRule>
    <cfRule type="containsText" priority="3586" operator="containsText" text="FISCAL">
      <formula>NOT(ISERROR(SEARCH("FISCAL",U77)))</formula>
    </cfRule>
    <cfRule type="containsText" dxfId="6920" priority="3587" operator="containsText" text="LABORAL">
      <formula>NOT(ISERROR(SEARCH("LABORAL",U77)))</formula>
    </cfRule>
    <cfRule type="containsText" dxfId="6919" priority="3588" operator="containsText" text="CIVIL">
      <formula>NOT(ISERROR(SEARCH("CIVIL",U77)))</formula>
    </cfRule>
  </conditionalFormatting>
  <conditionalFormatting sqref="U77">
    <cfRule type="containsText" dxfId="6918" priority="3576" operator="containsText" text="DEONTOLOGÍA">
      <formula>NOT(ISERROR(SEARCH("DEONTOLOGÍA",U77)))</formula>
    </cfRule>
    <cfRule type="containsText" dxfId="6917" priority="3577" operator="containsText" text="ADM.">
      <formula>NOT(ISERROR(SEARCH("ADM.",U77)))</formula>
    </cfRule>
    <cfRule type="containsText" dxfId="6916" priority="3578" operator="containsText" text="PENAL">
      <formula>NOT(ISERROR(SEARCH("PENAL",U77)))</formula>
    </cfRule>
    <cfRule type="containsText" dxfId="6915" priority="3579" operator="containsText" text="MERCANTIL">
      <formula>NOT(ISERROR(SEARCH("MERCANTIL",U77)))</formula>
    </cfRule>
    <cfRule type="containsText" dxfId="6914" priority="3580" operator="containsText" text="DEONTOLOGÍA">
      <formula>NOT(ISERROR(SEARCH("DEONTOLOGÍA",U77)))</formula>
    </cfRule>
    <cfRule type="containsText" dxfId="6913" priority="3581" operator="containsText" text="ADM.">
      <formula>NOT(ISERROR(SEARCH("ADM.",U77)))</formula>
    </cfRule>
    <cfRule type="containsText" dxfId="6912" priority="3582" operator="containsText" text="PENAL">
      <formula>NOT(ISERROR(SEARCH("PENAL",U77)))</formula>
    </cfRule>
    <cfRule type="containsText" dxfId="6911" priority="3583" operator="containsText" text="MERCANTIL">
      <formula>NOT(ISERROR(SEARCH("MERCANTIL",U77)))</formula>
    </cfRule>
  </conditionalFormatting>
  <conditionalFormatting sqref="U77">
    <cfRule type="containsText" dxfId="6910" priority="3572" operator="containsText" text="DEONTOLOGÍA">
      <formula>NOT(ISERROR(SEARCH("DEONTOLOGÍA",U77)))</formula>
    </cfRule>
    <cfRule type="containsText" dxfId="6909" priority="3573" operator="containsText" text="ADM.">
      <formula>NOT(ISERROR(SEARCH("ADM.",U77)))</formula>
    </cfRule>
    <cfRule type="containsText" dxfId="6908" priority="3574" operator="containsText" text="PENAL">
      <formula>NOT(ISERROR(SEARCH("PENAL",U77)))</formula>
    </cfRule>
    <cfRule type="containsText" dxfId="6907" priority="3575" operator="containsText" text="MERCANTIL">
      <formula>NOT(ISERROR(SEARCH("MERCANTIL",U77)))</formula>
    </cfRule>
  </conditionalFormatting>
  <conditionalFormatting sqref="U77">
    <cfRule type="containsText" dxfId="6906" priority="3567" operator="containsText" text="INMOBILIARIA">
      <formula>NOT(ISERROR(SEARCH("INMOBILIARIA",U77)))</formula>
    </cfRule>
    <cfRule type="containsText" dxfId="6905" priority="3568" operator="containsText" text="NUEVAS MOD.">
      <formula>NOT(ISERROR(SEARCH("NUEVAS MOD.",U77)))</formula>
    </cfRule>
    <cfRule type="containsText" priority="3569" operator="containsText" text="FISCAL">
      <formula>NOT(ISERROR(SEARCH("FISCAL",U77)))</formula>
    </cfRule>
    <cfRule type="containsText" dxfId="6904" priority="3570" operator="containsText" text="LABORAL">
      <formula>NOT(ISERROR(SEARCH("LABORAL",U77)))</formula>
    </cfRule>
    <cfRule type="containsText" dxfId="6903" priority="3571" operator="containsText" text="CIVIL">
      <formula>NOT(ISERROR(SEARCH("CIVIL",U77)))</formula>
    </cfRule>
  </conditionalFormatting>
  <conditionalFormatting sqref="U77">
    <cfRule type="containsText" dxfId="6902" priority="3559" operator="containsText" text="DEONTOLOGÍA">
      <formula>NOT(ISERROR(SEARCH("DEONTOLOGÍA",U77)))</formula>
    </cfRule>
    <cfRule type="containsText" dxfId="6901" priority="3560" operator="containsText" text="ADM.">
      <formula>NOT(ISERROR(SEARCH("ADM.",U77)))</formula>
    </cfRule>
    <cfRule type="containsText" dxfId="6900" priority="3561" operator="containsText" text="PENAL">
      <formula>NOT(ISERROR(SEARCH("PENAL",U77)))</formula>
    </cfRule>
    <cfRule type="containsText" dxfId="6899" priority="3562" operator="containsText" text="MERCANTIL">
      <formula>NOT(ISERROR(SEARCH("MERCANTIL",U77)))</formula>
    </cfRule>
    <cfRule type="containsText" dxfId="6898" priority="3563" operator="containsText" text="DEONTOLOGÍA">
      <formula>NOT(ISERROR(SEARCH("DEONTOLOGÍA",U77)))</formula>
    </cfRule>
    <cfRule type="containsText" dxfId="6897" priority="3564" operator="containsText" text="ADM.">
      <formula>NOT(ISERROR(SEARCH("ADM.",U77)))</formula>
    </cfRule>
    <cfRule type="containsText" dxfId="6896" priority="3565" operator="containsText" text="PENAL">
      <formula>NOT(ISERROR(SEARCH("PENAL",U77)))</formula>
    </cfRule>
    <cfRule type="containsText" dxfId="6895" priority="3566" operator="containsText" text="MERCANTIL">
      <formula>NOT(ISERROR(SEARCH("MERCANTIL",U77)))</formula>
    </cfRule>
  </conditionalFormatting>
  <conditionalFormatting sqref="U77">
    <cfRule type="containsText" dxfId="6894" priority="3551" operator="containsText" text="DEONTOLOGÍA">
      <formula>NOT(ISERROR(SEARCH("DEONTOLOGÍA",U77)))</formula>
    </cfRule>
    <cfRule type="containsText" dxfId="6893" priority="3552" operator="containsText" text="ADM.">
      <formula>NOT(ISERROR(SEARCH("ADM.",U77)))</formula>
    </cfRule>
    <cfRule type="containsText" dxfId="6892" priority="3553" operator="containsText" text="PENAL">
      <formula>NOT(ISERROR(SEARCH("PENAL",U77)))</formula>
    </cfRule>
    <cfRule type="containsText" dxfId="6891" priority="3554" operator="containsText" text="MERCANTIL">
      <formula>NOT(ISERROR(SEARCH("MERCANTIL",U77)))</formula>
    </cfRule>
  </conditionalFormatting>
  <conditionalFormatting sqref="U77">
    <cfRule type="containsText" dxfId="6890" priority="3555" operator="containsText" text="DEONTOLOGÍA">
      <formula>NOT(ISERROR(SEARCH("DEONTOLOGÍA",U77)))</formula>
    </cfRule>
    <cfRule type="containsText" dxfId="6889" priority="3556" operator="containsText" text="ADM.">
      <formula>NOT(ISERROR(SEARCH("ADM.",U77)))</formula>
    </cfRule>
    <cfRule type="containsText" dxfId="6888" priority="3557" operator="containsText" text="PENAL">
      <formula>NOT(ISERROR(SEARCH("PENAL",U77)))</formula>
    </cfRule>
    <cfRule type="containsText" dxfId="6887" priority="3558" operator="containsText" text="MERCANTIL">
      <formula>NOT(ISERROR(SEARCH("MERCANTIL",U77)))</formula>
    </cfRule>
  </conditionalFormatting>
  <conditionalFormatting sqref="U77">
    <cfRule type="containsText" dxfId="6886" priority="3547" operator="containsText" text="DEONTOLOGÍA">
      <formula>NOT(ISERROR(SEARCH("DEONTOLOGÍA",U77)))</formula>
    </cfRule>
    <cfRule type="containsText" dxfId="6885" priority="3548" operator="containsText" text="ADM.">
      <formula>NOT(ISERROR(SEARCH("ADM.",U77)))</formula>
    </cfRule>
    <cfRule type="containsText" dxfId="6884" priority="3549" operator="containsText" text="PENAL">
      <formula>NOT(ISERROR(SEARCH("PENAL",U77)))</formula>
    </cfRule>
    <cfRule type="containsText" dxfId="6883" priority="3550" operator="containsText" text="MERCANTIL">
      <formula>NOT(ISERROR(SEARCH("MERCANTIL",U77)))</formula>
    </cfRule>
  </conditionalFormatting>
  <conditionalFormatting sqref="U77">
    <cfRule type="containsText" dxfId="6882" priority="3542" operator="containsText" text="INMOBILIARIA">
      <formula>NOT(ISERROR(SEARCH("INMOBILIARIA",U77)))</formula>
    </cfRule>
    <cfRule type="containsText" dxfId="6881" priority="3543" operator="containsText" text="NUEVAS MOD.">
      <formula>NOT(ISERROR(SEARCH("NUEVAS MOD.",U77)))</formula>
    </cfRule>
    <cfRule type="containsText" priority="3544" operator="containsText" text="FISCAL">
      <formula>NOT(ISERROR(SEARCH("FISCAL",U77)))</formula>
    </cfRule>
    <cfRule type="containsText" dxfId="6880" priority="3545" operator="containsText" text="LABORAL">
      <formula>NOT(ISERROR(SEARCH("LABORAL",U77)))</formula>
    </cfRule>
    <cfRule type="containsText" dxfId="6879" priority="3546" operator="containsText" text="CIVIL">
      <formula>NOT(ISERROR(SEARCH("CIVIL",U77)))</formula>
    </cfRule>
  </conditionalFormatting>
  <conditionalFormatting sqref="U77">
    <cfRule type="containsText" dxfId="6878" priority="3534" operator="containsText" text="DEONTOLOGÍA">
      <formula>NOT(ISERROR(SEARCH("DEONTOLOGÍA",U77)))</formula>
    </cfRule>
    <cfRule type="containsText" dxfId="6877" priority="3535" operator="containsText" text="ADM.">
      <formula>NOT(ISERROR(SEARCH("ADM.",U77)))</formula>
    </cfRule>
    <cfRule type="containsText" dxfId="6876" priority="3536" operator="containsText" text="PENAL">
      <formula>NOT(ISERROR(SEARCH("PENAL",U77)))</formula>
    </cfRule>
    <cfRule type="containsText" dxfId="6875" priority="3537" operator="containsText" text="MERCANTIL">
      <formula>NOT(ISERROR(SEARCH("MERCANTIL",U77)))</formula>
    </cfRule>
    <cfRule type="containsText" dxfId="6874" priority="3538" operator="containsText" text="DEONTOLOGÍA">
      <formula>NOT(ISERROR(SEARCH("DEONTOLOGÍA",U77)))</formula>
    </cfRule>
    <cfRule type="containsText" dxfId="6873" priority="3539" operator="containsText" text="ADM.">
      <formula>NOT(ISERROR(SEARCH("ADM.",U77)))</formula>
    </cfRule>
    <cfRule type="containsText" dxfId="6872" priority="3540" operator="containsText" text="PENAL">
      <formula>NOT(ISERROR(SEARCH("PENAL",U77)))</formula>
    </cfRule>
    <cfRule type="containsText" dxfId="6871" priority="3541" operator="containsText" text="MERCANTIL">
      <formula>NOT(ISERROR(SEARCH("MERCANTIL",U77)))</formula>
    </cfRule>
  </conditionalFormatting>
  <conditionalFormatting sqref="U77">
    <cfRule type="containsText" dxfId="6870" priority="3526" operator="containsText" text="DEONTOLOGÍA">
      <formula>NOT(ISERROR(SEARCH("DEONTOLOGÍA",U77)))</formula>
    </cfRule>
    <cfRule type="containsText" dxfId="6869" priority="3527" operator="containsText" text="ADM.">
      <formula>NOT(ISERROR(SEARCH("ADM.",U77)))</formula>
    </cfRule>
    <cfRule type="containsText" dxfId="6868" priority="3528" operator="containsText" text="PENAL">
      <formula>NOT(ISERROR(SEARCH("PENAL",U77)))</formula>
    </cfRule>
    <cfRule type="containsText" dxfId="6867" priority="3529" operator="containsText" text="MERCANTIL">
      <formula>NOT(ISERROR(SEARCH("MERCANTIL",U77)))</formula>
    </cfRule>
  </conditionalFormatting>
  <conditionalFormatting sqref="U77">
    <cfRule type="containsText" dxfId="6866" priority="3530" operator="containsText" text="DEONTOLOGÍA">
      <formula>NOT(ISERROR(SEARCH("DEONTOLOGÍA",U77)))</formula>
    </cfRule>
    <cfRule type="containsText" dxfId="6865" priority="3531" operator="containsText" text="ADM.">
      <formula>NOT(ISERROR(SEARCH("ADM.",U77)))</formula>
    </cfRule>
    <cfRule type="containsText" dxfId="6864" priority="3532" operator="containsText" text="PENAL">
      <formula>NOT(ISERROR(SEARCH("PENAL",U77)))</formula>
    </cfRule>
    <cfRule type="containsText" dxfId="6863" priority="3533" operator="containsText" text="MERCANTIL">
      <formula>NOT(ISERROR(SEARCH("MERCANTIL",U77)))</formula>
    </cfRule>
  </conditionalFormatting>
  <conditionalFormatting sqref="U77">
    <cfRule type="containsText" dxfId="6862" priority="3522" operator="containsText" text="DEONTOLOGÍA">
      <formula>NOT(ISERROR(SEARCH("DEONTOLOGÍA",U77)))</formula>
    </cfRule>
    <cfRule type="containsText" dxfId="6861" priority="3523" operator="containsText" text="ADM.">
      <formula>NOT(ISERROR(SEARCH("ADM.",U77)))</formula>
    </cfRule>
    <cfRule type="containsText" dxfId="6860" priority="3524" operator="containsText" text="PENAL">
      <formula>NOT(ISERROR(SEARCH("PENAL",U77)))</formula>
    </cfRule>
    <cfRule type="containsText" dxfId="6859" priority="3525" operator="containsText" text="MERCANTIL">
      <formula>NOT(ISERROR(SEARCH("MERCANTIL",U77)))</formula>
    </cfRule>
  </conditionalFormatting>
  <conditionalFormatting sqref="U77">
    <cfRule type="containsText" dxfId="6858" priority="3517" operator="containsText" text="INMOBILIARIA">
      <formula>NOT(ISERROR(SEARCH("INMOBILIARIA",U77)))</formula>
    </cfRule>
    <cfRule type="containsText" dxfId="6857" priority="3518" operator="containsText" text="NUEVAS MOD.">
      <formula>NOT(ISERROR(SEARCH("NUEVAS MOD.",U77)))</formula>
    </cfRule>
    <cfRule type="containsText" priority="3519" operator="containsText" text="FISCAL">
      <formula>NOT(ISERROR(SEARCH("FISCAL",U77)))</formula>
    </cfRule>
    <cfRule type="containsText" dxfId="6856" priority="3520" operator="containsText" text="LABORAL">
      <formula>NOT(ISERROR(SEARCH("LABORAL",U77)))</formula>
    </cfRule>
    <cfRule type="containsText" dxfId="6855" priority="3521" operator="containsText" text="CIVIL">
      <formula>NOT(ISERROR(SEARCH("CIVIL",U77)))</formula>
    </cfRule>
  </conditionalFormatting>
  <conditionalFormatting sqref="U77">
    <cfRule type="containsText" dxfId="6854" priority="3509" operator="containsText" text="DEONTOLOGÍA">
      <formula>NOT(ISERROR(SEARCH("DEONTOLOGÍA",U77)))</formula>
    </cfRule>
    <cfRule type="containsText" dxfId="6853" priority="3510" operator="containsText" text="ADM.">
      <formula>NOT(ISERROR(SEARCH("ADM.",U77)))</formula>
    </cfRule>
    <cfRule type="containsText" dxfId="6852" priority="3511" operator="containsText" text="PENAL">
      <formula>NOT(ISERROR(SEARCH("PENAL",U77)))</formula>
    </cfRule>
    <cfRule type="containsText" dxfId="6851" priority="3512" operator="containsText" text="MERCANTIL">
      <formula>NOT(ISERROR(SEARCH("MERCANTIL",U77)))</formula>
    </cfRule>
    <cfRule type="containsText" dxfId="6850" priority="3513" operator="containsText" text="DEONTOLOGÍA">
      <formula>NOT(ISERROR(SEARCH("DEONTOLOGÍA",U77)))</formula>
    </cfRule>
    <cfRule type="containsText" dxfId="6849" priority="3514" operator="containsText" text="ADM.">
      <formula>NOT(ISERROR(SEARCH("ADM.",U77)))</formula>
    </cfRule>
    <cfRule type="containsText" dxfId="6848" priority="3515" operator="containsText" text="PENAL">
      <formula>NOT(ISERROR(SEARCH("PENAL",U77)))</formula>
    </cfRule>
    <cfRule type="containsText" dxfId="6847" priority="3516" operator="containsText" text="MERCANTIL">
      <formula>NOT(ISERROR(SEARCH("MERCANTIL",U77)))</formula>
    </cfRule>
  </conditionalFormatting>
  <conditionalFormatting sqref="S84">
    <cfRule type="containsText" dxfId="6846" priority="3505" operator="containsText" text="DEONTOLOGÍA">
      <formula>NOT(ISERROR(SEARCH("DEONTOLOGÍA",S84)))</formula>
    </cfRule>
    <cfRule type="containsText" dxfId="6845" priority="3506" operator="containsText" text="ADM.">
      <formula>NOT(ISERROR(SEARCH("ADM.",S84)))</formula>
    </cfRule>
    <cfRule type="containsText" dxfId="6844" priority="3507" operator="containsText" text="PENAL">
      <formula>NOT(ISERROR(SEARCH("PENAL",S84)))</formula>
    </cfRule>
    <cfRule type="containsText" dxfId="6843" priority="3508" operator="containsText" text="MERCANTIL">
      <formula>NOT(ISERROR(SEARCH("MERCANTIL",S84)))</formula>
    </cfRule>
  </conditionalFormatting>
  <conditionalFormatting sqref="S84">
    <cfRule type="containsText" dxfId="6842" priority="3500" operator="containsText" text="INMOBILIARIA">
      <formula>NOT(ISERROR(SEARCH("INMOBILIARIA",S84)))</formula>
    </cfRule>
    <cfRule type="containsText" dxfId="6841" priority="3501" operator="containsText" text="NUEVAS MOD.">
      <formula>NOT(ISERROR(SEARCH("NUEVAS MOD.",S84)))</formula>
    </cfRule>
    <cfRule type="containsText" priority="3502" operator="containsText" text="FISCAL">
      <formula>NOT(ISERROR(SEARCH("FISCAL",S84)))</formula>
    </cfRule>
    <cfRule type="containsText" dxfId="6840" priority="3503" operator="containsText" text="LABORAL">
      <formula>NOT(ISERROR(SEARCH("LABORAL",S84)))</formula>
    </cfRule>
    <cfRule type="containsText" dxfId="6839" priority="3504" operator="containsText" text="CIVIL">
      <formula>NOT(ISERROR(SEARCH("CIVIL",S84)))</formula>
    </cfRule>
  </conditionalFormatting>
  <conditionalFormatting sqref="S84">
    <cfRule type="containsText" dxfId="6838" priority="3492" operator="containsText" text="DEONTOLOGÍA">
      <formula>NOT(ISERROR(SEARCH("DEONTOLOGÍA",S84)))</formula>
    </cfRule>
    <cfRule type="containsText" dxfId="6837" priority="3493" operator="containsText" text="ADM.">
      <formula>NOT(ISERROR(SEARCH("ADM.",S84)))</formula>
    </cfRule>
    <cfRule type="containsText" dxfId="6836" priority="3494" operator="containsText" text="PENAL">
      <formula>NOT(ISERROR(SEARCH("PENAL",S84)))</formula>
    </cfRule>
    <cfRule type="containsText" dxfId="6835" priority="3495" operator="containsText" text="MERCANTIL">
      <formula>NOT(ISERROR(SEARCH("MERCANTIL",S84)))</formula>
    </cfRule>
    <cfRule type="containsText" dxfId="6834" priority="3496" operator="containsText" text="DEONTOLOGÍA">
      <formula>NOT(ISERROR(SEARCH("DEONTOLOGÍA",S84)))</formula>
    </cfRule>
    <cfRule type="containsText" dxfId="6833" priority="3497" operator="containsText" text="ADM.">
      <formula>NOT(ISERROR(SEARCH("ADM.",S84)))</formula>
    </cfRule>
    <cfRule type="containsText" dxfId="6832" priority="3498" operator="containsText" text="PENAL">
      <formula>NOT(ISERROR(SEARCH("PENAL",S84)))</formula>
    </cfRule>
    <cfRule type="containsText" dxfId="6831" priority="3499" operator="containsText" text="MERCANTIL">
      <formula>NOT(ISERROR(SEARCH("MERCANTIL",S84)))</formula>
    </cfRule>
  </conditionalFormatting>
  <conditionalFormatting sqref="S84">
    <cfRule type="containsText" dxfId="6830" priority="3488" operator="containsText" text="DEONTOLOGÍA">
      <formula>NOT(ISERROR(SEARCH("DEONTOLOGÍA",S84)))</formula>
    </cfRule>
    <cfRule type="containsText" dxfId="6829" priority="3489" operator="containsText" text="ADM.">
      <formula>NOT(ISERROR(SEARCH("ADM.",S84)))</formula>
    </cfRule>
    <cfRule type="containsText" dxfId="6828" priority="3490" operator="containsText" text="PENAL">
      <formula>NOT(ISERROR(SEARCH("PENAL",S84)))</formula>
    </cfRule>
    <cfRule type="containsText" dxfId="6827" priority="3491" operator="containsText" text="MERCANTIL">
      <formula>NOT(ISERROR(SEARCH("MERCANTIL",S84)))</formula>
    </cfRule>
  </conditionalFormatting>
  <conditionalFormatting sqref="S84">
    <cfRule type="containsText" dxfId="6826" priority="3483" operator="containsText" text="INMOBILIARIA">
      <formula>NOT(ISERROR(SEARCH("INMOBILIARIA",S84)))</formula>
    </cfRule>
    <cfRule type="containsText" dxfId="6825" priority="3484" operator="containsText" text="NUEVAS MOD.">
      <formula>NOT(ISERROR(SEARCH("NUEVAS MOD.",S84)))</formula>
    </cfRule>
    <cfRule type="containsText" priority="3485" operator="containsText" text="FISCAL">
      <formula>NOT(ISERROR(SEARCH("FISCAL",S84)))</formula>
    </cfRule>
    <cfRule type="containsText" dxfId="6824" priority="3486" operator="containsText" text="LABORAL">
      <formula>NOT(ISERROR(SEARCH("LABORAL",S84)))</formula>
    </cfRule>
    <cfRule type="containsText" dxfId="6823" priority="3487" operator="containsText" text="CIVIL">
      <formula>NOT(ISERROR(SEARCH("CIVIL",S84)))</formula>
    </cfRule>
  </conditionalFormatting>
  <conditionalFormatting sqref="S84">
    <cfRule type="containsText" dxfId="6822" priority="3475" operator="containsText" text="DEONTOLOGÍA">
      <formula>NOT(ISERROR(SEARCH("DEONTOLOGÍA",S84)))</formula>
    </cfRule>
    <cfRule type="containsText" dxfId="6821" priority="3476" operator="containsText" text="ADM.">
      <formula>NOT(ISERROR(SEARCH("ADM.",S84)))</formula>
    </cfRule>
    <cfRule type="containsText" dxfId="6820" priority="3477" operator="containsText" text="PENAL">
      <formula>NOT(ISERROR(SEARCH("PENAL",S84)))</formula>
    </cfRule>
    <cfRule type="containsText" dxfId="6819" priority="3478" operator="containsText" text="MERCANTIL">
      <formula>NOT(ISERROR(SEARCH("MERCANTIL",S84)))</formula>
    </cfRule>
    <cfRule type="containsText" dxfId="6818" priority="3479" operator="containsText" text="DEONTOLOGÍA">
      <formula>NOT(ISERROR(SEARCH("DEONTOLOGÍA",S84)))</formula>
    </cfRule>
    <cfRule type="containsText" dxfId="6817" priority="3480" operator="containsText" text="ADM.">
      <formula>NOT(ISERROR(SEARCH("ADM.",S84)))</formula>
    </cfRule>
    <cfRule type="containsText" dxfId="6816" priority="3481" operator="containsText" text="PENAL">
      <formula>NOT(ISERROR(SEARCH("PENAL",S84)))</formula>
    </cfRule>
    <cfRule type="containsText" dxfId="6815" priority="3482" operator="containsText" text="MERCANTIL">
      <formula>NOT(ISERROR(SEARCH("MERCANTIL",S84)))</formula>
    </cfRule>
  </conditionalFormatting>
  <conditionalFormatting sqref="S84">
    <cfRule type="containsText" dxfId="6814" priority="3467" operator="containsText" text="DEONTOLOGÍA">
      <formula>NOT(ISERROR(SEARCH("DEONTOLOGÍA",S84)))</formula>
    </cfRule>
    <cfRule type="containsText" dxfId="6813" priority="3468" operator="containsText" text="ADM.">
      <formula>NOT(ISERROR(SEARCH("ADM.",S84)))</formula>
    </cfRule>
    <cfRule type="containsText" dxfId="6812" priority="3469" operator="containsText" text="PENAL">
      <formula>NOT(ISERROR(SEARCH("PENAL",S84)))</formula>
    </cfRule>
    <cfRule type="containsText" dxfId="6811" priority="3470" operator="containsText" text="MERCANTIL">
      <formula>NOT(ISERROR(SEARCH("MERCANTIL",S84)))</formula>
    </cfRule>
  </conditionalFormatting>
  <conditionalFormatting sqref="S84">
    <cfRule type="containsText" dxfId="6810" priority="3471" operator="containsText" text="DEONTOLOGÍA">
      <formula>NOT(ISERROR(SEARCH("DEONTOLOGÍA",S84)))</formula>
    </cfRule>
    <cfRule type="containsText" dxfId="6809" priority="3472" operator="containsText" text="ADM.">
      <formula>NOT(ISERROR(SEARCH("ADM.",S84)))</formula>
    </cfRule>
    <cfRule type="containsText" dxfId="6808" priority="3473" operator="containsText" text="PENAL">
      <formula>NOT(ISERROR(SEARCH("PENAL",S84)))</formula>
    </cfRule>
    <cfRule type="containsText" dxfId="6807" priority="3474" operator="containsText" text="MERCANTIL">
      <formula>NOT(ISERROR(SEARCH("MERCANTIL",S84)))</formula>
    </cfRule>
  </conditionalFormatting>
  <conditionalFormatting sqref="S84">
    <cfRule type="containsText" dxfId="6806" priority="3463" operator="containsText" text="DEONTOLOGÍA">
      <formula>NOT(ISERROR(SEARCH("DEONTOLOGÍA",S84)))</formula>
    </cfRule>
    <cfRule type="containsText" dxfId="6805" priority="3464" operator="containsText" text="ADM.">
      <formula>NOT(ISERROR(SEARCH("ADM.",S84)))</formula>
    </cfRule>
    <cfRule type="containsText" dxfId="6804" priority="3465" operator="containsText" text="PENAL">
      <formula>NOT(ISERROR(SEARCH("PENAL",S84)))</formula>
    </cfRule>
    <cfRule type="containsText" dxfId="6803" priority="3466" operator="containsText" text="MERCANTIL">
      <formula>NOT(ISERROR(SEARCH("MERCANTIL",S84)))</formula>
    </cfRule>
  </conditionalFormatting>
  <conditionalFormatting sqref="S84">
    <cfRule type="containsText" dxfId="6802" priority="3458" operator="containsText" text="INMOBILIARIA">
      <formula>NOT(ISERROR(SEARCH("INMOBILIARIA",S84)))</formula>
    </cfRule>
    <cfRule type="containsText" dxfId="6801" priority="3459" operator="containsText" text="NUEVAS MOD.">
      <formula>NOT(ISERROR(SEARCH("NUEVAS MOD.",S84)))</formula>
    </cfRule>
    <cfRule type="containsText" priority="3460" operator="containsText" text="FISCAL">
      <formula>NOT(ISERROR(SEARCH("FISCAL",S84)))</formula>
    </cfRule>
    <cfRule type="containsText" dxfId="6800" priority="3461" operator="containsText" text="LABORAL">
      <formula>NOT(ISERROR(SEARCH("LABORAL",S84)))</formula>
    </cfRule>
    <cfRule type="containsText" dxfId="6799" priority="3462" operator="containsText" text="CIVIL">
      <formula>NOT(ISERROR(SEARCH("CIVIL",S84)))</formula>
    </cfRule>
  </conditionalFormatting>
  <conditionalFormatting sqref="S84">
    <cfRule type="containsText" dxfId="6798" priority="3450" operator="containsText" text="DEONTOLOGÍA">
      <formula>NOT(ISERROR(SEARCH("DEONTOLOGÍA",S84)))</formula>
    </cfRule>
    <cfRule type="containsText" dxfId="6797" priority="3451" operator="containsText" text="ADM.">
      <formula>NOT(ISERROR(SEARCH("ADM.",S84)))</formula>
    </cfRule>
    <cfRule type="containsText" dxfId="6796" priority="3452" operator="containsText" text="PENAL">
      <formula>NOT(ISERROR(SEARCH("PENAL",S84)))</formula>
    </cfRule>
    <cfRule type="containsText" dxfId="6795" priority="3453" operator="containsText" text="MERCANTIL">
      <formula>NOT(ISERROR(SEARCH("MERCANTIL",S84)))</formula>
    </cfRule>
    <cfRule type="containsText" dxfId="6794" priority="3454" operator="containsText" text="DEONTOLOGÍA">
      <formula>NOT(ISERROR(SEARCH("DEONTOLOGÍA",S84)))</formula>
    </cfRule>
    <cfRule type="containsText" dxfId="6793" priority="3455" operator="containsText" text="ADM.">
      <formula>NOT(ISERROR(SEARCH("ADM.",S84)))</formula>
    </cfRule>
    <cfRule type="containsText" dxfId="6792" priority="3456" operator="containsText" text="PENAL">
      <formula>NOT(ISERROR(SEARCH("PENAL",S84)))</formula>
    </cfRule>
    <cfRule type="containsText" dxfId="6791" priority="3457" operator="containsText" text="MERCANTIL">
      <formula>NOT(ISERROR(SEARCH("MERCANTIL",S84)))</formula>
    </cfRule>
  </conditionalFormatting>
  <conditionalFormatting sqref="S84">
    <cfRule type="containsText" dxfId="6790" priority="3442" operator="containsText" text="DEONTOLOGÍA">
      <formula>NOT(ISERROR(SEARCH("DEONTOLOGÍA",S84)))</formula>
    </cfRule>
    <cfRule type="containsText" dxfId="6789" priority="3443" operator="containsText" text="ADM.">
      <formula>NOT(ISERROR(SEARCH("ADM.",S84)))</formula>
    </cfRule>
    <cfRule type="containsText" dxfId="6788" priority="3444" operator="containsText" text="PENAL">
      <formula>NOT(ISERROR(SEARCH("PENAL",S84)))</formula>
    </cfRule>
    <cfRule type="containsText" dxfId="6787" priority="3445" operator="containsText" text="MERCANTIL">
      <formula>NOT(ISERROR(SEARCH("MERCANTIL",S84)))</formula>
    </cfRule>
  </conditionalFormatting>
  <conditionalFormatting sqref="S84">
    <cfRule type="containsText" dxfId="6786" priority="3446" operator="containsText" text="DEONTOLOGÍA">
      <formula>NOT(ISERROR(SEARCH("DEONTOLOGÍA",S84)))</formula>
    </cfRule>
    <cfRule type="containsText" dxfId="6785" priority="3447" operator="containsText" text="ADM.">
      <formula>NOT(ISERROR(SEARCH("ADM.",S84)))</formula>
    </cfRule>
    <cfRule type="containsText" dxfId="6784" priority="3448" operator="containsText" text="PENAL">
      <formula>NOT(ISERROR(SEARCH("PENAL",S84)))</formula>
    </cfRule>
    <cfRule type="containsText" dxfId="6783" priority="3449" operator="containsText" text="MERCANTIL">
      <formula>NOT(ISERROR(SEARCH("MERCANTIL",S84)))</formula>
    </cfRule>
  </conditionalFormatting>
  <conditionalFormatting sqref="S84">
    <cfRule type="containsText" dxfId="6782" priority="3438" operator="containsText" text="DEONTOLOGÍA">
      <formula>NOT(ISERROR(SEARCH("DEONTOLOGÍA",S84)))</formula>
    </cfRule>
    <cfRule type="containsText" dxfId="6781" priority="3439" operator="containsText" text="ADM.">
      <formula>NOT(ISERROR(SEARCH("ADM.",S84)))</formula>
    </cfRule>
    <cfRule type="containsText" dxfId="6780" priority="3440" operator="containsText" text="PENAL">
      <formula>NOT(ISERROR(SEARCH("PENAL",S84)))</formula>
    </cfRule>
    <cfRule type="containsText" dxfId="6779" priority="3441" operator="containsText" text="MERCANTIL">
      <formula>NOT(ISERROR(SEARCH("MERCANTIL",S84)))</formula>
    </cfRule>
  </conditionalFormatting>
  <conditionalFormatting sqref="S84">
    <cfRule type="containsText" dxfId="6778" priority="3433" operator="containsText" text="INMOBILIARIA">
      <formula>NOT(ISERROR(SEARCH("INMOBILIARIA",S84)))</formula>
    </cfRule>
    <cfRule type="containsText" dxfId="6777" priority="3434" operator="containsText" text="NUEVAS MOD.">
      <formula>NOT(ISERROR(SEARCH("NUEVAS MOD.",S84)))</formula>
    </cfRule>
    <cfRule type="containsText" priority="3435" operator="containsText" text="FISCAL">
      <formula>NOT(ISERROR(SEARCH("FISCAL",S84)))</formula>
    </cfRule>
    <cfRule type="containsText" dxfId="6776" priority="3436" operator="containsText" text="LABORAL">
      <formula>NOT(ISERROR(SEARCH("LABORAL",S84)))</formula>
    </cfRule>
    <cfRule type="containsText" dxfId="6775" priority="3437" operator="containsText" text="CIVIL">
      <formula>NOT(ISERROR(SEARCH("CIVIL",S84)))</formula>
    </cfRule>
  </conditionalFormatting>
  <conditionalFormatting sqref="S84">
    <cfRule type="containsText" dxfId="6774" priority="3425" operator="containsText" text="DEONTOLOGÍA">
      <formula>NOT(ISERROR(SEARCH("DEONTOLOGÍA",S84)))</formula>
    </cfRule>
    <cfRule type="containsText" dxfId="6773" priority="3426" operator="containsText" text="ADM.">
      <formula>NOT(ISERROR(SEARCH("ADM.",S84)))</formula>
    </cfRule>
    <cfRule type="containsText" dxfId="6772" priority="3427" operator="containsText" text="PENAL">
      <formula>NOT(ISERROR(SEARCH("PENAL",S84)))</formula>
    </cfRule>
    <cfRule type="containsText" dxfId="6771" priority="3428" operator="containsText" text="MERCANTIL">
      <formula>NOT(ISERROR(SEARCH("MERCANTIL",S84)))</formula>
    </cfRule>
    <cfRule type="containsText" dxfId="6770" priority="3429" operator="containsText" text="DEONTOLOGÍA">
      <formula>NOT(ISERROR(SEARCH("DEONTOLOGÍA",S84)))</formula>
    </cfRule>
    <cfRule type="containsText" dxfId="6769" priority="3430" operator="containsText" text="ADM.">
      <formula>NOT(ISERROR(SEARCH("ADM.",S84)))</formula>
    </cfRule>
    <cfRule type="containsText" dxfId="6768" priority="3431" operator="containsText" text="PENAL">
      <formula>NOT(ISERROR(SEARCH("PENAL",S84)))</formula>
    </cfRule>
    <cfRule type="containsText" dxfId="6767" priority="3432" operator="containsText" text="MERCANTIL">
      <formula>NOT(ISERROR(SEARCH("MERCANTIL",S84)))</formula>
    </cfRule>
  </conditionalFormatting>
  <conditionalFormatting sqref="Q90">
    <cfRule type="containsText" dxfId="6766" priority="3421" operator="containsText" text="DEONTOLOGÍA">
      <formula>NOT(ISERROR(SEARCH("DEONTOLOGÍA",Q90)))</formula>
    </cfRule>
    <cfRule type="containsText" dxfId="6765" priority="3422" operator="containsText" text="ADM.">
      <formula>NOT(ISERROR(SEARCH("ADM.",Q90)))</formula>
    </cfRule>
    <cfRule type="containsText" dxfId="6764" priority="3423" operator="containsText" text="PENAL">
      <formula>NOT(ISERROR(SEARCH("PENAL",Q90)))</formula>
    </cfRule>
    <cfRule type="containsText" dxfId="6763" priority="3424" operator="containsText" text="MERCANTIL">
      <formula>NOT(ISERROR(SEARCH("MERCANTIL",Q90)))</formula>
    </cfRule>
  </conditionalFormatting>
  <conditionalFormatting sqref="Q90">
    <cfRule type="containsText" dxfId="6762" priority="3416" operator="containsText" text="INMOBILIARIA">
      <formula>NOT(ISERROR(SEARCH("INMOBILIARIA",Q90)))</formula>
    </cfRule>
    <cfRule type="containsText" dxfId="6761" priority="3417" operator="containsText" text="NUEVAS MOD.">
      <formula>NOT(ISERROR(SEARCH("NUEVAS MOD.",Q90)))</formula>
    </cfRule>
    <cfRule type="containsText" priority="3418" operator="containsText" text="FISCAL">
      <formula>NOT(ISERROR(SEARCH("FISCAL",Q90)))</formula>
    </cfRule>
    <cfRule type="containsText" dxfId="6760" priority="3419" operator="containsText" text="LABORAL">
      <formula>NOT(ISERROR(SEARCH("LABORAL",Q90)))</formula>
    </cfRule>
    <cfRule type="containsText" dxfId="6759" priority="3420" operator="containsText" text="CIVIL">
      <formula>NOT(ISERROR(SEARCH("CIVIL",Q90)))</formula>
    </cfRule>
  </conditionalFormatting>
  <conditionalFormatting sqref="Q90">
    <cfRule type="containsText" dxfId="6758" priority="3408" operator="containsText" text="DEONTOLOGÍA">
      <formula>NOT(ISERROR(SEARCH("DEONTOLOGÍA",Q90)))</formula>
    </cfRule>
    <cfRule type="containsText" dxfId="6757" priority="3409" operator="containsText" text="ADM.">
      <formula>NOT(ISERROR(SEARCH("ADM.",Q90)))</formula>
    </cfRule>
    <cfRule type="containsText" dxfId="6756" priority="3410" operator="containsText" text="PENAL">
      <formula>NOT(ISERROR(SEARCH("PENAL",Q90)))</formula>
    </cfRule>
    <cfRule type="containsText" dxfId="6755" priority="3411" operator="containsText" text="MERCANTIL">
      <formula>NOT(ISERROR(SEARCH("MERCANTIL",Q90)))</formula>
    </cfRule>
    <cfRule type="containsText" dxfId="6754" priority="3412" operator="containsText" text="DEONTOLOGÍA">
      <formula>NOT(ISERROR(SEARCH("DEONTOLOGÍA",Q90)))</formula>
    </cfRule>
    <cfRule type="containsText" dxfId="6753" priority="3413" operator="containsText" text="ADM.">
      <formula>NOT(ISERROR(SEARCH("ADM.",Q90)))</formula>
    </cfRule>
    <cfRule type="containsText" dxfId="6752" priority="3414" operator="containsText" text="PENAL">
      <formula>NOT(ISERROR(SEARCH("PENAL",Q90)))</formula>
    </cfRule>
    <cfRule type="containsText" dxfId="6751" priority="3415" operator="containsText" text="MERCANTIL">
      <formula>NOT(ISERROR(SEARCH("MERCANTIL",Q90)))</formula>
    </cfRule>
  </conditionalFormatting>
  <conditionalFormatting sqref="Q90">
    <cfRule type="containsText" dxfId="6750" priority="3404" operator="containsText" text="DEONTOLOGÍA">
      <formula>NOT(ISERROR(SEARCH("DEONTOLOGÍA",Q90)))</formula>
    </cfRule>
    <cfRule type="containsText" dxfId="6749" priority="3405" operator="containsText" text="ADM.">
      <formula>NOT(ISERROR(SEARCH("ADM.",Q90)))</formula>
    </cfRule>
    <cfRule type="containsText" dxfId="6748" priority="3406" operator="containsText" text="PENAL">
      <formula>NOT(ISERROR(SEARCH("PENAL",Q90)))</formula>
    </cfRule>
    <cfRule type="containsText" dxfId="6747" priority="3407" operator="containsText" text="MERCANTIL">
      <formula>NOT(ISERROR(SEARCH("MERCANTIL",Q90)))</formula>
    </cfRule>
  </conditionalFormatting>
  <conditionalFormatting sqref="Q90">
    <cfRule type="containsText" dxfId="6746" priority="3399" operator="containsText" text="INMOBILIARIA">
      <formula>NOT(ISERROR(SEARCH("INMOBILIARIA",Q90)))</formula>
    </cfRule>
    <cfRule type="containsText" dxfId="6745" priority="3400" operator="containsText" text="NUEVAS MOD.">
      <formula>NOT(ISERROR(SEARCH("NUEVAS MOD.",Q90)))</formula>
    </cfRule>
    <cfRule type="containsText" priority="3401" operator="containsText" text="FISCAL">
      <formula>NOT(ISERROR(SEARCH("FISCAL",Q90)))</formula>
    </cfRule>
    <cfRule type="containsText" dxfId="6744" priority="3402" operator="containsText" text="LABORAL">
      <formula>NOT(ISERROR(SEARCH("LABORAL",Q90)))</formula>
    </cfRule>
    <cfRule type="containsText" dxfId="6743" priority="3403" operator="containsText" text="CIVIL">
      <formula>NOT(ISERROR(SEARCH("CIVIL",Q90)))</formula>
    </cfRule>
  </conditionalFormatting>
  <conditionalFormatting sqref="Q90">
    <cfRule type="containsText" dxfId="6742" priority="3391" operator="containsText" text="DEONTOLOGÍA">
      <formula>NOT(ISERROR(SEARCH("DEONTOLOGÍA",Q90)))</formula>
    </cfRule>
    <cfRule type="containsText" dxfId="6741" priority="3392" operator="containsText" text="ADM.">
      <formula>NOT(ISERROR(SEARCH("ADM.",Q90)))</formula>
    </cfRule>
    <cfRule type="containsText" dxfId="6740" priority="3393" operator="containsText" text="PENAL">
      <formula>NOT(ISERROR(SEARCH("PENAL",Q90)))</formula>
    </cfRule>
    <cfRule type="containsText" dxfId="6739" priority="3394" operator="containsText" text="MERCANTIL">
      <formula>NOT(ISERROR(SEARCH("MERCANTIL",Q90)))</formula>
    </cfRule>
    <cfRule type="containsText" dxfId="6738" priority="3395" operator="containsText" text="DEONTOLOGÍA">
      <formula>NOT(ISERROR(SEARCH("DEONTOLOGÍA",Q90)))</formula>
    </cfRule>
    <cfRule type="containsText" dxfId="6737" priority="3396" operator="containsText" text="ADM.">
      <formula>NOT(ISERROR(SEARCH("ADM.",Q90)))</formula>
    </cfRule>
    <cfRule type="containsText" dxfId="6736" priority="3397" operator="containsText" text="PENAL">
      <formula>NOT(ISERROR(SEARCH("PENAL",Q90)))</formula>
    </cfRule>
    <cfRule type="containsText" dxfId="6735" priority="3398" operator="containsText" text="MERCANTIL">
      <formula>NOT(ISERROR(SEARCH("MERCANTIL",Q90)))</formula>
    </cfRule>
  </conditionalFormatting>
  <conditionalFormatting sqref="Q90">
    <cfRule type="containsText" dxfId="6734" priority="3383" operator="containsText" text="DEONTOLOGÍA">
      <formula>NOT(ISERROR(SEARCH("DEONTOLOGÍA",Q90)))</formula>
    </cfRule>
    <cfRule type="containsText" dxfId="6733" priority="3384" operator="containsText" text="ADM.">
      <formula>NOT(ISERROR(SEARCH("ADM.",Q90)))</formula>
    </cfRule>
    <cfRule type="containsText" dxfId="6732" priority="3385" operator="containsText" text="PENAL">
      <formula>NOT(ISERROR(SEARCH("PENAL",Q90)))</formula>
    </cfRule>
    <cfRule type="containsText" dxfId="6731" priority="3386" operator="containsText" text="MERCANTIL">
      <formula>NOT(ISERROR(SEARCH("MERCANTIL",Q90)))</formula>
    </cfRule>
  </conditionalFormatting>
  <conditionalFormatting sqref="Q90">
    <cfRule type="containsText" dxfId="6730" priority="3387" operator="containsText" text="DEONTOLOGÍA">
      <formula>NOT(ISERROR(SEARCH("DEONTOLOGÍA",Q90)))</formula>
    </cfRule>
    <cfRule type="containsText" dxfId="6729" priority="3388" operator="containsText" text="ADM.">
      <formula>NOT(ISERROR(SEARCH("ADM.",Q90)))</formula>
    </cfRule>
    <cfRule type="containsText" dxfId="6728" priority="3389" operator="containsText" text="PENAL">
      <formula>NOT(ISERROR(SEARCH("PENAL",Q90)))</formula>
    </cfRule>
    <cfRule type="containsText" dxfId="6727" priority="3390" operator="containsText" text="MERCANTIL">
      <formula>NOT(ISERROR(SEARCH("MERCANTIL",Q90)))</formula>
    </cfRule>
  </conditionalFormatting>
  <conditionalFormatting sqref="Q90">
    <cfRule type="containsText" dxfId="6726" priority="3379" operator="containsText" text="DEONTOLOGÍA">
      <formula>NOT(ISERROR(SEARCH("DEONTOLOGÍA",Q90)))</formula>
    </cfRule>
    <cfRule type="containsText" dxfId="6725" priority="3380" operator="containsText" text="ADM.">
      <formula>NOT(ISERROR(SEARCH("ADM.",Q90)))</formula>
    </cfRule>
    <cfRule type="containsText" dxfId="6724" priority="3381" operator="containsText" text="PENAL">
      <formula>NOT(ISERROR(SEARCH("PENAL",Q90)))</formula>
    </cfRule>
    <cfRule type="containsText" dxfId="6723" priority="3382" operator="containsText" text="MERCANTIL">
      <formula>NOT(ISERROR(SEARCH("MERCANTIL",Q90)))</formula>
    </cfRule>
  </conditionalFormatting>
  <conditionalFormatting sqref="Q90">
    <cfRule type="containsText" dxfId="6722" priority="3374" operator="containsText" text="INMOBILIARIA">
      <formula>NOT(ISERROR(SEARCH("INMOBILIARIA",Q90)))</formula>
    </cfRule>
    <cfRule type="containsText" dxfId="6721" priority="3375" operator="containsText" text="NUEVAS MOD.">
      <formula>NOT(ISERROR(SEARCH("NUEVAS MOD.",Q90)))</formula>
    </cfRule>
    <cfRule type="containsText" priority="3376" operator="containsText" text="FISCAL">
      <formula>NOT(ISERROR(SEARCH("FISCAL",Q90)))</formula>
    </cfRule>
    <cfRule type="containsText" dxfId="6720" priority="3377" operator="containsText" text="LABORAL">
      <formula>NOT(ISERROR(SEARCH("LABORAL",Q90)))</formula>
    </cfRule>
    <cfRule type="containsText" dxfId="6719" priority="3378" operator="containsText" text="CIVIL">
      <formula>NOT(ISERROR(SEARCH("CIVIL",Q90)))</formula>
    </cfRule>
  </conditionalFormatting>
  <conditionalFormatting sqref="Q90">
    <cfRule type="containsText" dxfId="6718" priority="3366" operator="containsText" text="DEONTOLOGÍA">
      <formula>NOT(ISERROR(SEARCH("DEONTOLOGÍA",Q90)))</formula>
    </cfRule>
    <cfRule type="containsText" dxfId="6717" priority="3367" operator="containsText" text="ADM.">
      <formula>NOT(ISERROR(SEARCH("ADM.",Q90)))</formula>
    </cfRule>
    <cfRule type="containsText" dxfId="6716" priority="3368" operator="containsText" text="PENAL">
      <formula>NOT(ISERROR(SEARCH("PENAL",Q90)))</formula>
    </cfRule>
    <cfRule type="containsText" dxfId="6715" priority="3369" operator="containsText" text="MERCANTIL">
      <formula>NOT(ISERROR(SEARCH("MERCANTIL",Q90)))</formula>
    </cfRule>
    <cfRule type="containsText" dxfId="6714" priority="3370" operator="containsText" text="DEONTOLOGÍA">
      <formula>NOT(ISERROR(SEARCH("DEONTOLOGÍA",Q90)))</formula>
    </cfRule>
    <cfRule type="containsText" dxfId="6713" priority="3371" operator="containsText" text="ADM.">
      <formula>NOT(ISERROR(SEARCH("ADM.",Q90)))</formula>
    </cfRule>
    <cfRule type="containsText" dxfId="6712" priority="3372" operator="containsText" text="PENAL">
      <formula>NOT(ISERROR(SEARCH("PENAL",Q90)))</formula>
    </cfRule>
    <cfRule type="containsText" dxfId="6711" priority="3373" operator="containsText" text="MERCANTIL">
      <formula>NOT(ISERROR(SEARCH("MERCANTIL",Q90)))</formula>
    </cfRule>
  </conditionalFormatting>
  <conditionalFormatting sqref="Q90">
    <cfRule type="containsText" dxfId="6710" priority="3358" operator="containsText" text="DEONTOLOGÍA">
      <formula>NOT(ISERROR(SEARCH("DEONTOLOGÍA",Q90)))</formula>
    </cfRule>
    <cfRule type="containsText" dxfId="6709" priority="3359" operator="containsText" text="ADM.">
      <formula>NOT(ISERROR(SEARCH("ADM.",Q90)))</formula>
    </cfRule>
    <cfRule type="containsText" dxfId="6708" priority="3360" operator="containsText" text="PENAL">
      <formula>NOT(ISERROR(SEARCH("PENAL",Q90)))</formula>
    </cfRule>
    <cfRule type="containsText" dxfId="6707" priority="3361" operator="containsText" text="MERCANTIL">
      <formula>NOT(ISERROR(SEARCH("MERCANTIL",Q90)))</formula>
    </cfRule>
  </conditionalFormatting>
  <conditionalFormatting sqref="Q90">
    <cfRule type="containsText" dxfId="6706" priority="3362" operator="containsText" text="DEONTOLOGÍA">
      <formula>NOT(ISERROR(SEARCH("DEONTOLOGÍA",Q90)))</formula>
    </cfRule>
    <cfRule type="containsText" dxfId="6705" priority="3363" operator="containsText" text="ADM.">
      <formula>NOT(ISERROR(SEARCH("ADM.",Q90)))</formula>
    </cfRule>
    <cfRule type="containsText" dxfId="6704" priority="3364" operator="containsText" text="PENAL">
      <formula>NOT(ISERROR(SEARCH("PENAL",Q90)))</formula>
    </cfRule>
    <cfRule type="containsText" dxfId="6703" priority="3365" operator="containsText" text="MERCANTIL">
      <formula>NOT(ISERROR(SEARCH("MERCANTIL",Q90)))</formula>
    </cfRule>
  </conditionalFormatting>
  <conditionalFormatting sqref="Q90">
    <cfRule type="containsText" dxfId="6702" priority="3354" operator="containsText" text="DEONTOLOGÍA">
      <formula>NOT(ISERROR(SEARCH("DEONTOLOGÍA",Q90)))</formula>
    </cfRule>
    <cfRule type="containsText" dxfId="6701" priority="3355" operator="containsText" text="ADM.">
      <formula>NOT(ISERROR(SEARCH("ADM.",Q90)))</formula>
    </cfRule>
    <cfRule type="containsText" dxfId="6700" priority="3356" operator="containsText" text="PENAL">
      <formula>NOT(ISERROR(SEARCH("PENAL",Q90)))</formula>
    </cfRule>
    <cfRule type="containsText" dxfId="6699" priority="3357" operator="containsText" text="MERCANTIL">
      <formula>NOT(ISERROR(SEARCH("MERCANTIL",Q90)))</formula>
    </cfRule>
  </conditionalFormatting>
  <conditionalFormatting sqref="Q90">
    <cfRule type="containsText" dxfId="6698" priority="3349" operator="containsText" text="INMOBILIARIA">
      <formula>NOT(ISERROR(SEARCH("INMOBILIARIA",Q90)))</formula>
    </cfRule>
    <cfRule type="containsText" dxfId="6697" priority="3350" operator="containsText" text="NUEVAS MOD.">
      <formula>NOT(ISERROR(SEARCH("NUEVAS MOD.",Q90)))</formula>
    </cfRule>
    <cfRule type="containsText" priority="3351" operator="containsText" text="FISCAL">
      <formula>NOT(ISERROR(SEARCH("FISCAL",Q90)))</formula>
    </cfRule>
    <cfRule type="containsText" dxfId="6696" priority="3352" operator="containsText" text="LABORAL">
      <formula>NOT(ISERROR(SEARCH("LABORAL",Q90)))</formula>
    </cfRule>
    <cfRule type="containsText" dxfId="6695" priority="3353" operator="containsText" text="CIVIL">
      <formula>NOT(ISERROR(SEARCH("CIVIL",Q90)))</formula>
    </cfRule>
  </conditionalFormatting>
  <conditionalFormatting sqref="Q90">
    <cfRule type="containsText" dxfId="6694" priority="3341" operator="containsText" text="DEONTOLOGÍA">
      <formula>NOT(ISERROR(SEARCH("DEONTOLOGÍA",Q90)))</formula>
    </cfRule>
    <cfRule type="containsText" dxfId="6693" priority="3342" operator="containsText" text="ADM.">
      <formula>NOT(ISERROR(SEARCH("ADM.",Q90)))</formula>
    </cfRule>
    <cfRule type="containsText" dxfId="6692" priority="3343" operator="containsText" text="PENAL">
      <formula>NOT(ISERROR(SEARCH("PENAL",Q90)))</formula>
    </cfRule>
    <cfRule type="containsText" dxfId="6691" priority="3344" operator="containsText" text="MERCANTIL">
      <formula>NOT(ISERROR(SEARCH("MERCANTIL",Q90)))</formula>
    </cfRule>
    <cfRule type="containsText" dxfId="6690" priority="3345" operator="containsText" text="DEONTOLOGÍA">
      <formula>NOT(ISERROR(SEARCH("DEONTOLOGÍA",Q90)))</formula>
    </cfRule>
    <cfRule type="containsText" dxfId="6689" priority="3346" operator="containsText" text="ADM.">
      <formula>NOT(ISERROR(SEARCH("ADM.",Q90)))</formula>
    </cfRule>
    <cfRule type="containsText" dxfId="6688" priority="3347" operator="containsText" text="PENAL">
      <formula>NOT(ISERROR(SEARCH("PENAL",Q90)))</formula>
    </cfRule>
    <cfRule type="containsText" dxfId="6687" priority="3348" operator="containsText" text="MERCANTIL">
      <formula>NOT(ISERROR(SEARCH("MERCANTIL",Q90)))</formula>
    </cfRule>
  </conditionalFormatting>
  <conditionalFormatting sqref="Q93">
    <cfRule type="containsText" dxfId="6686" priority="3337" operator="containsText" text="DEONTOLOGÍA">
      <formula>NOT(ISERROR(SEARCH("DEONTOLOGÍA",Q93)))</formula>
    </cfRule>
    <cfRule type="containsText" dxfId="6685" priority="3338" operator="containsText" text="ADM.">
      <formula>NOT(ISERROR(SEARCH("ADM.",Q93)))</formula>
    </cfRule>
    <cfRule type="containsText" dxfId="6684" priority="3339" operator="containsText" text="PENAL">
      <formula>NOT(ISERROR(SEARCH("PENAL",Q93)))</formula>
    </cfRule>
    <cfRule type="containsText" dxfId="6683" priority="3340" operator="containsText" text="MERCANTIL">
      <formula>NOT(ISERROR(SEARCH("MERCANTIL",Q93)))</formula>
    </cfRule>
  </conditionalFormatting>
  <conditionalFormatting sqref="Q93">
    <cfRule type="containsText" dxfId="6682" priority="3332" operator="containsText" text="INMOBILIARIA">
      <formula>NOT(ISERROR(SEARCH("INMOBILIARIA",Q93)))</formula>
    </cfRule>
    <cfRule type="containsText" dxfId="6681" priority="3333" operator="containsText" text="NUEVAS MOD.">
      <formula>NOT(ISERROR(SEARCH("NUEVAS MOD.",Q93)))</formula>
    </cfRule>
    <cfRule type="containsText" priority="3334" operator="containsText" text="FISCAL">
      <formula>NOT(ISERROR(SEARCH("FISCAL",Q93)))</formula>
    </cfRule>
    <cfRule type="containsText" dxfId="6680" priority="3335" operator="containsText" text="LABORAL">
      <formula>NOT(ISERROR(SEARCH("LABORAL",Q93)))</formula>
    </cfRule>
    <cfRule type="containsText" dxfId="6679" priority="3336" operator="containsText" text="CIVIL">
      <formula>NOT(ISERROR(SEARCH("CIVIL",Q93)))</formula>
    </cfRule>
  </conditionalFormatting>
  <conditionalFormatting sqref="Q93">
    <cfRule type="containsText" dxfId="6678" priority="3324" operator="containsText" text="DEONTOLOGÍA">
      <formula>NOT(ISERROR(SEARCH("DEONTOLOGÍA",Q93)))</formula>
    </cfRule>
    <cfRule type="containsText" dxfId="6677" priority="3325" operator="containsText" text="ADM.">
      <formula>NOT(ISERROR(SEARCH("ADM.",Q93)))</formula>
    </cfRule>
    <cfRule type="containsText" dxfId="6676" priority="3326" operator="containsText" text="PENAL">
      <formula>NOT(ISERROR(SEARCH("PENAL",Q93)))</formula>
    </cfRule>
    <cfRule type="containsText" dxfId="6675" priority="3327" operator="containsText" text="MERCANTIL">
      <formula>NOT(ISERROR(SEARCH("MERCANTIL",Q93)))</formula>
    </cfRule>
    <cfRule type="containsText" dxfId="6674" priority="3328" operator="containsText" text="DEONTOLOGÍA">
      <formula>NOT(ISERROR(SEARCH("DEONTOLOGÍA",Q93)))</formula>
    </cfRule>
    <cfRule type="containsText" dxfId="6673" priority="3329" operator="containsText" text="ADM.">
      <formula>NOT(ISERROR(SEARCH("ADM.",Q93)))</formula>
    </cfRule>
    <cfRule type="containsText" dxfId="6672" priority="3330" operator="containsText" text="PENAL">
      <formula>NOT(ISERROR(SEARCH("PENAL",Q93)))</formula>
    </cfRule>
    <cfRule type="containsText" dxfId="6671" priority="3331" operator="containsText" text="MERCANTIL">
      <formula>NOT(ISERROR(SEARCH("MERCANTIL",Q93)))</formula>
    </cfRule>
  </conditionalFormatting>
  <conditionalFormatting sqref="Q93">
    <cfRule type="containsText" dxfId="6670" priority="3320" operator="containsText" text="DEONTOLOGÍA">
      <formula>NOT(ISERROR(SEARCH("DEONTOLOGÍA",Q93)))</formula>
    </cfRule>
    <cfRule type="containsText" dxfId="6669" priority="3321" operator="containsText" text="ADM.">
      <formula>NOT(ISERROR(SEARCH("ADM.",Q93)))</formula>
    </cfRule>
    <cfRule type="containsText" dxfId="6668" priority="3322" operator="containsText" text="PENAL">
      <formula>NOT(ISERROR(SEARCH("PENAL",Q93)))</formula>
    </cfRule>
    <cfRule type="containsText" dxfId="6667" priority="3323" operator="containsText" text="MERCANTIL">
      <formula>NOT(ISERROR(SEARCH("MERCANTIL",Q93)))</formula>
    </cfRule>
  </conditionalFormatting>
  <conditionalFormatting sqref="Q93">
    <cfRule type="containsText" dxfId="6666" priority="3315" operator="containsText" text="INMOBILIARIA">
      <formula>NOT(ISERROR(SEARCH("INMOBILIARIA",Q93)))</formula>
    </cfRule>
    <cfRule type="containsText" dxfId="6665" priority="3316" operator="containsText" text="NUEVAS MOD.">
      <formula>NOT(ISERROR(SEARCH("NUEVAS MOD.",Q93)))</formula>
    </cfRule>
    <cfRule type="containsText" priority="3317" operator="containsText" text="FISCAL">
      <formula>NOT(ISERROR(SEARCH("FISCAL",Q93)))</formula>
    </cfRule>
    <cfRule type="containsText" dxfId="6664" priority="3318" operator="containsText" text="LABORAL">
      <formula>NOT(ISERROR(SEARCH("LABORAL",Q93)))</formula>
    </cfRule>
    <cfRule type="containsText" dxfId="6663" priority="3319" operator="containsText" text="CIVIL">
      <formula>NOT(ISERROR(SEARCH("CIVIL",Q93)))</formula>
    </cfRule>
  </conditionalFormatting>
  <conditionalFormatting sqref="Q93">
    <cfRule type="containsText" dxfId="6662" priority="3307" operator="containsText" text="DEONTOLOGÍA">
      <formula>NOT(ISERROR(SEARCH("DEONTOLOGÍA",Q93)))</formula>
    </cfRule>
    <cfRule type="containsText" dxfId="6661" priority="3308" operator="containsText" text="ADM.">
      <formula>NOT(ISERROR(SEARCH("ADM.",Q93)))</formula>
    </cfRule>
    <cfRule type="containsText" dxfId="6660" priority="3309" operator="containsText" text="PENAL">
      <formula>NOT(ISERROR(SEARCH("PENAL",Q93)))</formula>
    </cfRule>
    <cfRule type="containsText" dxfId="6659" priority="3310" operator="containsText" text="MERCANTIL">
      <formula>NOT(ISERROR(SEARCH("MERCANTIL",Q93)))</formula>
    </cfRule>
    <cfRule type="containsText" dxfId="6658" priority="3311" operator="containsText" text="DEONTOLOGÍA">
      <formula>NOT(ISERROR(SEARCH("DEONTOLOGÍA",Q93)))</formula>
    </cfRule>
    <cfRule type="containsText" dxfId="6657" priority="3312" operator="containsText" text="ADM.">
      <formula>NOT(ISERROR(SEARCH("ADM.",Q93)))</formula>
    </cfRule>
    <cfRule type="containsText" dxfId="6656" priority="3313" operator="containsText" text="PENAL">
      <formula>NOT(ISERROR(SEARCH("PENAL",Q93)))</formula>
    </cfRule>
    <cfRule type="containsText" dxfId="6655" priority="3314" operator="containsText" text="MERCANTIL">
      <formula>NOT(ISERROR(SEARCH("MERCANTIL",Q93)))</formula>
    </cfRule>
  </conditionalFormatting>
  <conditionalFormatting sqref="Q93">
    <cfRule type="containsText" dxfId="6654" priority="3299" operator="containsText" text="DEONTOLOGÍA">
      <formula>NOT(ISERROR(SEARCH("DEONTOLOGÍA",Q93)))</formula>
    </cfRule>
    <cfRule type="containsText" dxfId="6653" priority="3300" operator="containsText" text="ADM.">
      <formula>NOT(ISERROR(SEARCH("ADM.",Q93)))</formula>
    </cfRule>
    <cfRule type="containsText" dxfId="6652" priority="3301" operator="containsText" text="PENAL">
      <formula>NOT(ISERROR(SEARCH("PENAL",Q93)))</formula>
    </cfRule>
    <cfRule type="containsText" dxfId="6651" priority="3302" operator="containsText" text="MERCANTIL">
      <formula>NOT(ISERROR(SEARCH("MERCANTIL",Q93)))</formula>
    </cfRule>
  </conditionalFormatting>
  <conditionalFormatting sqref="Q93">
    <cfRule type="containsText" dxfId="6650" priority="3303" operator="containsText" text="DEONTOLOGÍA">
      <formula>NOT(ISERROR(SEARCH("DEONTOLOGÍA",Q93)))</formula>
    </cfRule>
    <cfRule type="containsText" dxfId="6649" priority="3304" operator="containsText" text="ADM.">
      <formula>NOT(ISERROR(SEARCH("ADM.",Q93)))</formula>
    </cfRule>
    <cfRule type="containsText" dxfId="6648" priority="3305" operator="containsText" text="PENAL">
      <formula>NOT(ISERROR(SEARCH("PENAL",Q93)))</formula>
    </cfRule>
    <cfRule type="containsText" dxfId="6647" priority="3306" operator="containsText" text="MERCANTIL">
      <formula>NOT(ISERROR(SEARCH("MERCANTIL",Q93)))</formula>
    </cfRule>
  </conditionalFormatting>
  <conditionalFormatting sqref="Q93">
    <cfRule type="containsText" dxfId="6646" priority="3295" operator="containsText" text="DEONTOLOGÍA">
      <formula>NOT(ISERROR(SEARCH("DEONTOLOGÍA",Q93)))</formula>
    </cfRule>
    <cfRule type="containsText" dxfId="6645" priority="3296" operator="containsText" text="ADM.">
      <formula>NOT(ISERROR(SEARCH("ADM.",Q93)))</formula>
    </cfRule>
    <cfRule type="containsText" dxfId="6644" priority="3297" operator="containsText" text="PENAL">
      <formula>NOT(ISERROR(SEARCH("PENAL",Q93)))</formula>
    </cfRule>
    <cfRule type="containsText" dxfId="6643" priority="3298" operator="containsText" text="MERCANTIL">
      <formula>NOT(ISERROR(SEARCH("MERCANTIL",Q93)))</formula>
    </cfRule>
  </conditionalFormatting>
  <conditionalFormatting sqref="Q93">
    <cfRule type="containsText" dxfId="6642" priority="3290" operator="containsText" text="INMOBILIARIA">
      <formula>NOT(ISERROR(SEARCH("INMOBILIARIA",Q93)))</formula>
    </cfRule>
    <cfRule type="containsText" dxfId="6641" priority="3291" operator="containsText" text="NUEVAS MOD.">
      <formula>NOT(ISERROR(SEARCH("NUEVAS MOD.",Q93)))</formula>
    </cfRule>
    <cfRule type="containsText" priority="3292" operator="containsText" text="FISCAL">
      <formula>NOT(ISERROR(SEARCH("FISCAL",Q93)))</formula>
    </cfRule>
    <cfRule type="containsText" dxfId="6640" priority="3293" operator="containsText" text="LABORAL">
      <formula>NOT(ISERROR(SEARCH("LABORAL",Q93)))</formula>
    </cfRule>
    <cfRule type="containsText" dxfId="6639" priority="3294" operator="containsText" text="CIVIL">
      <formula>NOT(ISERROR(SEARCH("CIVIL",Q93)))</formula>
    </cfRule>
  </conditionalFormatting>
  <conditionalFormatting sqref="Q93">
    <cfRule type="containsText" dxfId="6638" priority="3282" operator="containsText" text="DEONTOLOGÍA">
      <formula>NOT(ISERROR(SEARCH("DEONTOLOGÍA",Q93)))</formula>
    </cfRule>
    <cfRule type="containsText" dxfId="6637" priority="3283" operator="containsText" text="ADM.">
      <formula>NOT(ISERROR(SEARCH("ADM.",Q93)))</formula>
    </cfRule>
    <cfRule type="containsText" dxfId="6636" priority="3284" operator="containsText" text="PENAL">
      <formula>NOT(ISERROR(SEARCH("PENAL",Q93)))</formula>
    </cfRule>
    <cfRule type="containsText" dxfId="6635" priority="3285" operator="containsText" text="MERCANTIL">
      <formula>NOT(ISERROR(SEARCH("MERCANTIL",Q93)))</formula>
    </cfRule>
    <cfRule type="containsText" dxfId="6634" priority="3286" operator="containsText" text="DEONTOLOGÍA">
      <formula>NOT(ISERROR(SEARCH("DEONTOLOGÍA",Q93)))</formula>
    </cfRule>
    <cfRule type="containsText" dxfId="6633" priority="3287" operator="containsText" text="ADM.">
      <formula>NOT(ISERROR(SEARCH("ADM.",Q93)))</formula>
    </cfRule>
    <cfRule type="containsText" dxfId="6632" priority="3288" operator="containsText" text="PENAL">
      <formula>NOT(ISERROR(SEARCH("PENAL",Q93)))</formula>
    </cfRule>
    <cfRule type="containsText" dxfId="6631" priority="3289" operator="containsText" text="MERCANTIL">
      <formula>NOT(ISERROR(SEARCH("MERCANTIL",Q93)))</formula>
    </cfRule>
  </conditionalFormatting>
  <conditionalFormatting sqref="Q93">
    <cfRule type="containsText" dxfId="6630" priority="3274" operator="containsText" text="DEONTOLOGÍA">
      <formula>NOT(ISERROR(SEARCH("DEONTOLOGÍA",Q93)))</formula>
    </cfRule>
    <cfRule type="containsText" dxfId="6629" priority="3275" operator="containsText" text="ADM.">
      <formula>NOT(ISERROR(SEARCH("ADM.",Q93)))</formula>
    </cfRule>
    <cfRule type="containsText" dxfId="6628" priority="3276" operator="containsText" text="PENAL">
      <formula>NOT(ISERROR(SEARCH("PENAL",Q93)))</formula>
    </cfRule>
    <cfRule type="containsText" dxfId="6627" priority="3277" operator="containsText" text="MERCANTIL">
      <formula>NOT(ISERROR(SEARCH("MERCANTIL",Q93)))</formula>
    </cfRule>
  </conditionalFormatting>
  <conditionalFormatting sqref="Q93">
    <cfRule type="containsText" dxfId="6626" priority="3278" operator="containsText" text="DEONTOLOGÍA">
      <formula>NOT(ISERROR(SEARCH("DEONTOLOGÍA",Q93)))</formula>
    </cfRule>
    <cfRule type="containsText" dxfId="6625" priority="3279" operator="containsText" text="ADM.">
      <formula>NOT(ISERROR(SEARCH("ADM.",Q93)))</formula>
    </cfRule>
    <cfRule type="containsText" dxfId="6624" priority="3280" operator="containsText" text="PENAL">
      <formula>NOT(ISERROR(SEARCH("PENAL",Q93)))</formula>
    </cfRule>
    <cfRule type="containsText" dxfId="6623" priority="3281" operator="containsText" text="MERCANTIL">
      <formula>NOT(ISERROR(SEARCH("MERCANTIL",Q93)))</formula>
    </cfRule>
  </conditionalFormatting>
  <conditionalFormatting sqref="Q93">
    <cfRule type="containsText" dxfId="6622" priority="3270" operator="containsText" text="DEONTOLOGÍA">
      <formula>NOT(ISERROR(SEARCH("DEONTOLOGÍA",Q93)))</formula>
    </cfRule>
    <cfRule type="containsText" dxfId="6621" priority="3271" operator="containsText" text="ADM.">
      <formula>NOT(ISERROR(SEARCH("ADM.",Q93)))</formula>
    </cfRule>
    <cfRule type="containsText" dxfId="6620" priority="3272" operator="containsText" text="PENAL">
      <formula>NOT(ISERROR(SEARCH("PENAL",Q93)))</formula>
    </cfRule>
    <cfRule type="containsText" dxfId="6619" priority="3273" operator="containsText" text="MERCANTIL">
      <formula>NOT(ISERROR(SEARCH("MERCANTIL",Q93)))</formula>
    </cfRule>
  </conditionalFormatting>
  <conditionalFormatting sqref="Q93">
    <cfRule type="containsText" dxfId="6618" priority="3265" operator="containsText" text="INMOBILIARIA">
      <formula>NOT(ISERROR(SEARCH("INMOBILIARIA",Q93)))</formula>
    </cfRule>
    <cfRule type="containsText" dxfId="6617" priority="3266" operator="containsText" text="NUEVAS MOD.">
      <formula>NOT(ISERROR(SEARCH("NUEVAS MOD.",Q93)))</formula>
    </cfRule>
    <cfRule type="containsText" priority="3267" operator="containsText" text="FISCAL">
      <formula>NOT(ISERROR(SEARCH("FISCAL",Q93)))</formula>
    </cfRule>
    <cfRule type="containsText" dxfId="6616" priority="3268" operator="containsText" text="LABORAL">
      <formula>NOT(ISERROR(SEARCH("LABORAL",Q93)))</formula>
    </cfRule>
    <cfRule type="containsText" dxfId="6615" priority="3269" operator="containsText" text="CIVIL">
      <formula>NOT(ISERROR(SEARCH("CIVIL",Q93)))</formula>
    </cfRule>
  </conditionalFormatting>
  <conditionalFormatting sqref="Q93">
    <cfRule type="containsText" dxfId="6614" priority="3257" operator="containsText" text="DEONTOLOGÍA">
      <formula>NOT(ISERROR(SEARCH("DEONTOLOGÍA",Q93)))</formula>
    </cfRule>
    <cfRule type="containsText" dxfId="6613" priority="3258" operator="containsText" text="ADM.">
      <formula>NOT(ISERROR(SEARCH("ADM.",Q93)))</formula>
    </cfRule>
    <cfRule type="containsText" dxfId="6612" priority="3259" operator="containsText" text="PENAL">
      <formula>NOT(ISERROR(SEARCH("PENAL",Q93)))</formula>
    </cfRule>
    <cfRule type="containsText" dxfId="6611" priority="3260" operator="containsText" text="MERCANTIL">
      <formula>NOT(ISERROR(SEARCH("MERCANTIL",Q93)))</formula>
    </cfRule>
    <cfRule type="containsText" dxfId="6610" priority="3261" operator="containsText" text="DEONTOLOGÍA">
      <formula>NOT(ISERROR(SEARCH("DEONTOLOGÍA",Q93)))</formula>
    </cfRule>
    <cfRule type="containsText" dxfId="6609" priority="3262" operator="containsText" text="ADM.">
      <formula>NOT(ISERROR(SEARCH("ADM.",Q93)))</formula>
    </cfRule>
    <cfRule type="containsText" dxfId="6608" priority="3263" operator="containsText" text="PENAL">
      <formula>NOT(ISERROR(SEARCH("PENAL",Q93)))</formula>
    </cfRule>
    <cfRule type="containsText" dxfId="6607" priority="3264" operator="containsText" text="MERCANTIL">
      <formula>NOT(ISERROR(SEARCH("MERCANTIL",Q93)))</formula>
    </cfRule>
  </conditionalFormatting>
  <conditionalFormatting sqref="Q96">
    <cfRule type="containsText" dxfId="6606" priority="3253" operator="containsText" text="DEONTOLOGÍA">
      <formula>NOT(ISERROR(SEARCH("DEONTOLOGÍA",Q96)))</formula>
    </cfRule>
    <cfRule type="containsText" dxfId="6605" priority="3254" operator="containsText" text="ADM.">
      <formula>NOT(ISERROR(SEARCH("ADM.",Q96)))</formula>
    </cfRule>
    <cfRule type="containsText" dxfId="6604" priority="3255" operator="containsText" text="PENAL">
      <formula>NOT(ISERROR(SEARCH("PENAL",Q96)))</formula>
    </cfRule>
    <cfRule type="containsText" dxfId="6603" priority="3256" operator="containsText" text="MERCANTIL">
      <formula>NOT(ISERROR(SEARCH("MERCANTIL",Q96)))</formula>
    </cfRule>
  </conditionalFormatting>
  <conditionalFormatting sqref="Q96">
    <cfRule type="containsText" dxfId="6602" priority="3248" operator="containsText" text="INMOBILIARIA">
      <formula>NOT(ISERROR(SEARCH("INMOBILIARIA",Q96)))</formula>
    </cfRule>
    <cfRule type="containsText" dxfId="6601" priority="3249" operator="containsText" text="NUEVAS MOD.">
      <formula>NOT(ISERROR(SEARCH("NUEVAS MOD.",Q96)))</formula>
    </cfRule>
    <cfRule type="containsText" priority="3250" operator="containsText" text="FISCAL">
      <formula>NOT(ISERROR(SEARCH("FISCAL",Q96)))</formula>
    </cfRule>
    <cfRule type="containsText" dxfId="6600" priority="3251" operator="containsText" text="LABORAL">
      <formula>NOT(ISERROR(SEARCH("LABORAL",Q96)))</formula>
    </cfRule>
    <cfRule type="containsText" dxfId="6599" priority="3252" operator="containsText" text="CIVIL">
      <formula>NOT(ISERROR(SEARCH("CIVIL",Q96)))</formula>
    </cfRule>
  </conditionalFormatting>
  <conditionalFormatting sqref="Q96">
    <cfRule type="containsText" dxfId="6598" priority="3240" operator="containsText" text="DEONTOLOGÍA">
      <formula>NOT(ISERROR(SEARCH("DEONTOLOGÍA",Q96)))</formula>
    </cfRule>
    <cfRule type="containsText" dxfId="6597" priority="3241" operator="containsText" text="ADM.">
      <formula>NOT(ISERROR(SEARCH("ADM.",Q96)))</formula>
    </cfRule>
    <cfRule type="containsText" dxfId="6596" priority="3242" operator="containsText" text="PENAL">
      <formula>NOT(ISERROR(SEARCH("PENAL",Q96)))</formula>
    </cfRule>
    <cfRule type="containsText" dxfId="6595" priority="3243" operator="containsText" text="MERCANTIL">
      <formula>NOT(ISERROR(SEARCH("MERCANTIL",Q96)))</formula>
    </cfRule>
    <cfRule type="containsText" dxfId="6594" priority="3244" operator="containsText" text="DEONTOLOGÍA">
      <formula>NOT(ISERROR(SEARCH("DEONTOLOGÍA",Q96)))</formula>
    </cfRule>
    <cfRule type="containsText" dxfId="6593" priority="3245" operator="containsText" text="ADM.">
      <formula>NOT(ISERROR(SEARCH("ADM.",Q96)))</formula>
    </cfRule>
    <cfRule type="containsText" dxfId="6592" priority="3246" operator="containsText" text="PENAL">
      <formula>NOT(ISERROR(SEARCH("PENAL",Q96)))</formula>
    </cfRule>
    <cfRule type="containsText" dxfId="6591" priority="3247" operator="containsText" text="MERCANTIL">
      <formula>NOT(ISERROR(SEARCH("MERCANTIL",Q96)))</formula>
    </cfRule>
  </conditionalFormatting>
  <conditionalFormatting sqref="Q96">
    <cfRule type="containsText" dxfId="6590" priority="3236" operator="containsText" text="DEONTOLOGÍA">
      <formula>NOT(ISERROR(SEARCH("DEONTOLOGÍA",Q96)))</formula>
    </cfRule>
    <cfRule type="containsText" dxfId="6589" priority="3237" operator="containsText" text="ADM.">
      <formula>NOT(ISERROR(SEARCH("ADM.",Q96)))</formula>
    </cfRule>
    <cfRule type="containsText" dxfId="6588" priority="3238" operator="containsText" text="PENAL">
      <formula>NOT(ISERROR(SEARCH("PENAL",Q96)))</formula>
    </cfRule>
    <cfRule type="containsText" dxfId="6587" priority="3239" operator="containsText" text="MERCANTIL">
      <formula>NOT(ISERROR(SEARCH("MERCANTIL",Q96)))</formula>
    </cfRule>
  </conditionalFormatting>
  <conditionalFormatting sqref="Q96">
    <cfRule type="containsText" dxfId="6586" priority="3231" operator="containsText" text="INMOBILIARIA">
      <formula>NOT(ISERROR(SEARCH("INMOBILIARIA",Q96)))</formula>
    </cfRule>
    <cfRule type="containsText" dxfId="6585" priority="3232" operator="containsText" text="NUEVAS MOD.">
      <formula>NOT(ISERROR(SEARCH("NUEVAS MOD.",Q96)))</formula>
    </cfRule>
    <cfRule type="containsText" priority="3233" operator="containsText" text="FISCAL">
      <formula>NOT(ISERROR(SEARCH("FISCAL",Q96)))</formula>
    </cfRule>
    <cfRule type="containsText" dxfId="6584" priority="3234" operator="containsText" text="LABORAL">
      <formula>NOT(ISERROR(SEARCH("LABORAL",Q96)))</formula>
    </cfRule>
    <cfRule type="containsText" dxfId="6583" priority="3235" operator="containsText" text="CIVIL">
      <formula>NOT(ISERROR(SEARCH("CIVIL",Q96)))</formula>
    </cfRule>
  </conditionalFormatting>
  <conditionalFormatting sqref="Q96">
    <cfRule type="containsText" dxfId="6582" priority="3223" operator="containsText" text="DEONTOLOGÍA">
      <formula>NOT(ISERROR(SEARCH("DEONTOLOGÍA",Q96)))</formula>
    </cfRule>
    <cfRule type="containsText" dxfId="6581" priority="3224" operator="containsText" text="ADM.">
      <formula>NOT(ISERROR(SEARCH("ADM.",Q96)))</formula>
    </cfRule>
    <cfRule type="containsText" dxfId="6580" priority="3225" operator="containsText" text="PENAL">
      <formula>NOT(ISERROR(SEARCH("PENAL",Q96)))</formula>
    </cfRule>
    <cfRule type="containsText" dxfId="6579" priority="3226" operator="containsText" text="MERCANTIL">
      <formula>NOT(ISERROR(SEARCH("MERCANTIL",Q96)))</formula>
    </cfRule>
    <cfRule type="containsText" dxfId="6578" priority="3227" operator="containsText" text="DEONTOLOGÍA">
      <formula>NOT(ISERROR(SEARCH("DEONTOLOGÍA",Q96)))</formula>
    </cfRule>
    <cfRule type="containsText" dxfId="6577" priority="3228" operator="containsText" text="ADM.">
      <formula>NOT(ISERROR(SEARCH("ADM.",Q96)))</formula>
    </cfRule>
    <cfRule type="containsText" dxfId="6576" priority="3229" operator="containsText" text="PENAL">
      <formula>NOT(ISERROR(SEARCH("PENAL",Q96)))</formula>
    </cfRule>
    <cfRule type="containsText" dxfId="6575" priority="3230" operator="containsText" text="MERCANTIL">
      <formula>NOT(ISERROR(SEARCH("MERCANTIL",Q96)))</formula>
    </cfRule>
  </conditionalFormatting>
  <conditionalFormatting sqref="Q96">
    <cfRule type="containsText" dxfId="6574" priority="3215" operator="containsText" text="DEONTOLOGÍA">
      <formula>NOT(ISERROR(SEARCH("DEONTOLOGÍA",Q96)))</formula>
    </cfRule>
    <cfRule type="containsText" dxfId="6573" priority="3216" operator="containsText" text="ADM.">
      <formula>NOT(ISERROR(SEARCH("ADM.",Q96)))</formula>
    </cfRule>
    <cfRule type="containsText" dxfId="6572" priority="3217" operator="containsText" text="PENAL">
      <formula>NOT(ISERROR(SEARCH("PENAL",Q96)))</formula>
    </cfRule>
    <cfRule type="containsText" dxfId="6571" priority="3218" operator="containsText" text="MERCANTIL">
      <formula>NOT(ISERROR(SEARCH("MERCANTIL",Q96)))</formula>
    </cfRule>
  </conditionalFormatting>
  <conditionalFormatting sqref="Q96">
    <cfRule type="containsText" dxfId="6570" priority="3219" operator="containsText" text="DEONTOLOGÍA">
      <formula>NOT(ISERROR(SEARCH("DEONTOLOGÍA",Q96)))</formula>
    </cfRule>
    <cfRule type="containsText" dxfId="6569" priority="3220" operator="containsText" text="ADM.">
      <formula>NOT(ISERROR(SEARCH("ADM.",Q96)))</formula>
    </cfRule>
    <cfRule type="containsText" dxfId="6568" priority="3221" operator="containsText" text="PENAL">
      <formula>NOT(ISERROR(SEARCH("PENAL",Q96)))</formula>
    </cfRule>
    <cfRule type="containsText" dxfId="6567" priority="3222" operator="containsText" text="MERCANTIL">
      <formula>NOT(ISERROR(SEARCH("MERCANTIL",Q96)))</formula>
    </cfRule>
  </conditionalFormatting>
  <conditionalFormatting sqref="Q96">
    <cfRule type="containsText" dxfId="6566" priority="3211" operator="containsText" text="DEONTOLOGÍA">
      <formula>NOT(ISERROR(SEARCH("DEONTOLOGÍA",Q96)))</formula>
    </cfRule>
    <cfRule type="containsText" dxfId="6565" priority="3212" operator="containsText" text="ADM.">
      <formula>NOT(ISERROR(SEARCH("ADM.",Q96)))</formula>
    </cfRule>
    <cfRule type="containsText" dxfId="6564" priority="3213" operator="containsText" text="PENAL">
      <formula>NOT(ISERROR(SEARCH("PENAL",Q96)))</formula>
    </cfRule>
    <cfRule type="containsText" dxfId="6563" priority="3214" operator="containsText" text="MERCANTIL">
      <formula>NOT(ISERROR(SEARCH("MERCANTIL",Q96)))</formula>
    </cfRule>
  </conditionalFormatting>
  <conditionalFormatting sqref="Q96">
    <cfRule type="containsText" dxfId="6562" priority="3206" operator="containsText" text="INMOBILIARIA">
      <formula>NOT(ISERROR(SEARCH("INMOBILIARIA",Q96)))</formula>
    </cfRule>
    <cfRule type="containsText" dxfId="6561" priority="3207" operator="containsText" text="NUEVAS MOD.">
      <formula>NOT(ISERROR(SEARCH("NUEVAS MOD.",Q96)))</formula>
    </cfRule>
    <cfRule type="containsText" priority="3208" operator="containsText" text="FISCAL">
      <formula>NOT(ISERROR(SEARCH("FISCAL",Q96)))</formula>
    </cfRule>
    <cfRule type="containsText" dxfId="6560" priority="3209" operator="containsText" text="LABORAL">
      <formula>NOT(ISERROR(SEARCH("LABORAL",Q96)))</formula>
    </cfRule>
    <cfRule type="containsText" dxfId="6559" priority="3210" operator="containsText" text="CIVIL">
      <formula>NOT(ISERROR(SEARCH("CIVIL",Q96)))</formula>
    </cfRule>
  </conditionalFormatting>
  <conditionalFormatting sqref="Q96">
    <cfRule type="containsText" dxfId="6558" priority="3198" operator="containsText" text="DEONTOLOGÍA">
      <formula>NOT(ISERROR(SEARCH("DEONTOLOGÍA",Q96)))</formula>
    </cfRule>
    <cfRule type="containsText" dxfId="6557" priority="3199" operator="containsText" text="ADM.">
      <formula>NOT(ISERROR(SEARCH("ADM.",Q96)))</formula>
    </cfRule>
    <cfRule type="containsText" dxfId="6556" priority="3200" operator="containsText" text="PENAL">
      <formula>NOT(ISERROR(SEARCH("PENAL",Q96)))</formula>
    </cfRule>
    <cfRule type="containsText" dxfId="6555" priority="3201" operator="containsText" text="MERCANTIL">
      <formula>NOT(ISERROR(SEARCH("MERCANTIL",Q96)))</formula>
    </cfRule>
    <cfRule type="containsText" dxfId="6554" priority="3202" operator="containsText" text="DEONTOLOGÍA">
      <formula>NOT(ISERROR(SEARCH("DEONTOLOGÍA",Q96)))</formula>
    </cfRule>
    <cfRule type="containsText" dxfId="6553" priority="3203" operator="containsText" text="ADM.">
      <formula>NOT(ISERROR(SEARCH("ADM.",Q96)))</formula>
    </cfRule>
    <cfRule type="containsText" dxfId="6552" priority="3204" operator="containsText" text="PENAL">
      <formula>NOT(ISERROR(SEARCH("PENAL",Q96)))</formula>
    </cfRule>
    <cfRule type="containsText" dxfId="6551" priority="3205" operator="containsText" text="MERCANTIL">
      <formula>NOT(ISERROR(SEARCH("MERCANTIL",Q96)))</formula>
    </cfRule>
  </conditionalFormatting>
  <conditionalFormatting sqref="Q96">
    <cfRule type="containsText" dxfId="6550" priority="3190" operator="containsText" text="DEONTOLOGÍA">
      <formula>NOT(ISERROR(SEARCH("DEONTOLOGÍA",Q96)))</formula>
    </cfRule>
    <cfRule type="containsText" dxfId="6549" priority="3191" operator="containsText" text="ADM.">
      <formula>NOT(ISERROR(SEARCH("ADM.",Q96)))</formula>
    </cfRule>
    <cfRule type="containsText" dxfId="6548" priority="3192" operator="containsText" text="PENAL">
      <formula>NOT(ISERROR(SEARCH("PENAL",Q96)))</formula>
    </cfRule>
    <cfRule type="containsText" dxfId="6547" priority="3193" operator="containsText" text="MERCANTIL">
      <formula>NOT(ISERROR(SEARCH("MERCANTIL",Q96)))</formula>
    </cfRule>
  </conditionalFormatting>
  <conditionalFormatting sqref="Q96">
    <cfRule type="containsText" dxfId="6546" priority="3194" operator="containsText" text="DEONTOLOGÍA">
      <formula>NOT(ISERROR(SEARCH("DEONTOLOGÍA",Q96)))</formula>
    </cfRule>
    <cfRule type="containsText" dxfId="6545" priority="3195" operator="containsText" text="ADM.">
      <formula>NOT(ISERROR(SEARCH("ADM.",Q96)))</formula>
    </cfRule>
    <cfRule type="containsText" dxfId="6544" priority="3196" operator="containsText" text="PENAL">
      <formula>NOT(ISERROR(SEARCH("PENAL",Q96)))</formula>
    </cfRule>
    <cfRule type="containsText" dxfId="6543" priority="3197" operator="containsText" text="MERCANTIL">
      <formula>NOT(ISERROR(SEARCH("MERCANTIL",Q96)))</formula>
    </cfRule>
  </conditionalFormatting>
  <conditionalFormatting sqref="Q96">
    <cfRule type="containsText" dxfId="6542" priority="3186" operator="containsText" text="DEONTOLOGÍA">
      <formula>NOT(ISERROR(SEARCH("DEONTOLOGÍA",Q96)))</formula>
    </cfRule>
    <cfRule type="containsText" dxfId="6541" priority="3187" operator="containsText" text="ADM.">
      <formula>NOT(ISERROR(SEARCH("ADM.",Q96)))</formula>
    </cfRule>
    <cfRule type="containsText" dxfId="6540" priority="3188" operator="containsText" text="PENAL">
      <formula>NOT(ISERROR(SEARCH("PENAL",Q96)))</formula>
    </cfRule>
    <cfRule type="containsText" dxfId="6539" priority="3189" operator="containsText" text="MERCANTIL">
      <formula>NOT(ISERROR(SEARCH("MERCANTIL",Q96)))</formula>
    </cfRule>
  </conditionalFormatting>
  <conditionalFormatting sqref="Q96">
    <cfRule type="containsText" dxfId="6538" priority="3181" operator="containsText" text="INMOBILIARIA">
      <formula>NOT(ISERROR(SEARCH("INMOBILIARIA",Q96)))</formula>
    </cfRule>
    <cfRule type="containsText" dxfId="6537" priority="3182" operator="containsText" text="NUEVAS MOD.">
      <formula>NOT(ISERROR(SEARCH("NUEVAS MOD.",Q96)))</formula>
    </cfRule>
    <cfRule type="containsText" priority="3183" operator="containsText" text="FISCAL">
      <formula>NOT(ISERROR(SEARCH("FISCAL",Q96)))</formula>
    </cfRule>
    <cfRule type="containsText" dxfId="6536" priority="3184" operator="containsText" text="LABORAL">
      <formula>NOT(ISERROR(SEARCH("LABORAL",Q96)))</formula>
    </cfRule>
    <cfRule type="containsText" dxfId="6535" priority="3185" operator="containsText" text="CIVIL">
      <formula>NOT(ISERROR(SEARCH("CIVIL",Q96)))</formula>
    </cfRule>
  </conditionalFormatting>
  <conditionalFormatting sqref="Q96">
    <cfRule type="containsText" dxfId="6534" priority="3173" operator="containsText" text="DEONTOLOGÍA">
      <formula>NOT(ISERROR(SEARCH("DEONTOLOGÍA",Q96)))</formula>
    </cfRule>
    <cfRule type="containsText" dxfId="6533" priority="3174" operator="containsText" text="ADM.">
      <formula>NOT(ISERROR(SEARCH("ADM.",Q96)))</formula>
    </cfRule>
    <cfRule type="containsText" dxfId="6532" priority="3175" operator="containsText" text="PENAL">
      <formula>NOT(ISERROR(SEARCH("PENAL",Q96)))</formula>
    </cfRule>
    <cfRule type="containsText" dxfId="6531" priority="3176" operator="containsText" text="MERCANTIL">
      <formula>NOT(ISERROR(SEARCH("MERCANTIL",Q96)))</formula>
    </cfRule>
    <cfRule type="containsText" dxfId="6530" priority="3177" operator="containsText" text="DEONTOLOGÍA">
      <formula>NOT(ISERROR(SEARCH("DEONTOLOGÍA",Q96)))</formula>
    </cfRule>
    <cfRule type="containsText" dxfId="6529" priority="3178" operator="containsText" text="ADM.">
      <formula>NOT(ISERROR(SEARCH("ADM.",Q96)))</formula>
    </cfRule>
    <cfRule type="containsText" dxfId="6528" priority="3179" operator="containsText" text="PENAL">
      <formula>NOT(ISERROR(SEARCH("PENAL",Q96)))</formula>
    </cfRule>
    <cfRule type="containsText" dxfId="6527" priority="3180" operator="containsText" text="MERCANTIL">
      <formula>NOT(ISERROR(SEARCH("MERCANTIL",Q96)))</formula>
    </cfRule>
  </conditionalFormatting>
  <conditionalFormatting sqref="O58">
    <cfRule type="containsText" dxfId="6526" priority="3169" operator="containsText" text="DEONTOLOGÍA">
      <formula>NOT(ISERROR(SEARCH("DEONTOLOGÍA",O58)))</formula>
    </cfRule>
    <cfRule type="containsText" dxfId="6525" priority="3170" operator="containsText" text="ADM.">
      <formula>NOT(ISERROR(SEARCH("ADM.",O58)))</formula>
    </cfRule>
    <cfRule type="containsText" dxfId="6524" priority="3171" operator="containsText" text="PENAL">
      <formula>NOT(ISERROR(SEARCH("PENAL",O58)))</formula>
    </cfRule>
    <cfRule type="containsText" dxfId="6523" priority="3172" operator="containsText" text="MERCANTIL">
      <formula>NOT(ISERROR(SEARCH("MERCANTIL",O58)))</formula>
    </cfRule>
  </conditionalFormatting>
  <conditionalFormatting sqref="O58">
    <cfRule type="containsText" dxfId="6522" priority="3165" operator="containsText" text="DEONTOLOGÍA">
      <formula>NOT(ISERROR(SEARCH("DEONTOLOGÍA",O58)))</formula>
    </cfRule>
    <cfRule type="containsText" dxfId="6521" priority="3166" operator="containsText" text="ADM.">
      <formula>NOT(ISERROR(SEARCH("ADM.",O58)))</formula>
    </cfRule>
    <cfRule type="containsText" dxfId="6520" priority="3167" operator="containsText" text="PENAL">
      <formula>NOT(ISERROR(SEARCH("PENAL",O58)))</formula>
    </cfRule>
    <cfRule type="containsText" dxfId="6519" priority="3168" operator="containsText" text="MERCANTIL">
      <formula>NOT(ISERROR(SEARCH("MERCANTIL",O58)))</formula>
    </cfRule>
  </conditionalFormatting>
  <conditionalFormatting sqref="O58">
    <cfRule type="containsText" dxfId="6518" priority="3157" operator="containsText" text="DEONTOLOGÍA">
      <formula>NOT(ISERROR(SEARCH("DEONTOLOGÍA",O58)))</formula>
    </cfRule>
    <cfRule type="containsText" dxfId="6517" priority="3158" operator="containsText" text="ADM.">
      <formula>NOT(ISERROR(SEARCH("ADM.",O58)))</formula>
    </cfRule>
    <cfRule type="containsText" dxfId="6516" priority="3159" operator="containsText" text="PENAL">
      <formula>NOT(ISERROR(SEARCH("PENAL",O58)))</formula>
    </cfRule>
    <cfRule type="containsText" dxfId="6515" priority="3160" operator="containsText" text="MERCANTIL">
      <formula>NOT(ISERROR(SEARCH("MERCANTIL",O58)))</formula>
    </cfRule>
  </conditionalFormatting>
  <conditionalFormatting sqref="O58">
    <cfRule type="containsText" dxfId="6514" priority="3161" operator="containsText" text="DEONTOLOGÍA">
      <formula>NOT(ISERROR(SEARCH("DEONTOLOGÍA",O58)))</formula>
    </cfRule>
    <cfRule type="containsText" dxfId="6513" priority="3162" operator="containsText" text="ADM.">
      <formula>NOT(ISERROR(SEARCH("ADM.",O58)))</formula>
    </cfRule>
    <cfRule type="containsText" dxfId="6512" priority="3163" operator="containsText" text="PENAL">
      <formula>NOT(ISERROR(SEARCH("PENAL",O58)))</formula>
    </cfRule>
    <cfRule type="containsText" dxfId="6511" priority="3164" operator="containsText" text="MERCANTIL">
      <formula>NOT(ISERROR(SEARCH("MERCANTIL",O58)))</formula>
    </cfRule>
  </conditionalFormatting>
  <conditionalFormatting sqref="O58">
    <cfRule type="containsText" dxfId="6510" priority="3153" operator="containsText" text="DEONTOLOGÍA">
      <formula>NOT(ISERROR(SEARCH("DEONTOLOGÍA",O58)))</formula>
    </cfRule>
    <cfRule type="containsText" dxfId="6509" priority="3154" operator="containsText" text="ADM.">
      <formula>NOT(ISERROR(SEARCH("ADM.",O58)))</formula>
    </cfRule>
    <cfRule type="containsText" dxfId="6508" priority="3155" operator="containsText" text="PENAL">
      <formula>NOT(ISERROR(SEARCH("PENAL",O58)))</formula>
    </cfRule>
    <cfRule type="containsText" dxfId="6507" priority="3156" operator="containsText" text="MERCANTIL">
      <formula>NOT(ISERROR(SEARCH("MERCANTIL",O58)))</formula>
    </cfRule>
  </conditionalFormatting>
  <conditionalFormatting sqref="O58">
    <cfRule type="containsText" dxfId="6506" priority="3149" operator="containsText" text="DEONTOLOGÍA">
      <formula>NOT(ISERROR(SEARCH("DEONTOLOGÍA",O58)))</formula>
    </cfRule>
    <cfRule type="containsText" dxfId="6505" priority="3150" operator="containsText" text="ADM.">
      <formula>NOT(ISERROR(SEARCH("ADM.",O58)))</formula>
    </cfRule>
    <cfRule type="containsText" dxfId="6504" priority="3151" operator="containsText" text="PENAL">
      <formula>NOT(ISERROR(SEARCH("PENAL",O58)))</formula>
    </cfRule>
    <cfRule type="containsText" dxfId="6503" priority="3152" operator="containsText" text="MERCANTIL">
      <formula>NOT(ISERROR(SEARCH("MERCANTIL",O58)))</formula>
    </cfRule>
  </conditionalFormatting>
  <conditionalFormatting sqref="O58">
    <cfRule type="containsText" dxfId="6502" priority="3141" operator="containsText" text="DEONTOLOGÍA">
      <formula>NOT(ISERROR(SEARCH("DEONTOLOGÍA",O58)))</formula>
    </cfRule>
    <cfRule type="containsText" dxfId="6501" priority="3142" operator="containsText" text="ADM.">
      <formula>NOT(ISERROR(SEARCH("ADM.",O58)))</formula>
    </cfRule>
    <cfRule type="containsText" dxfId="6500" priority="3143" operator="containsText" text="PENAL">
      <formula>NOT(ISERROR(SEARCH("PENAL",O58)))</formula>
    </cfRule>
    <cfRule type="containsText" dxfId="6499" priority="3144" operator="containsText" text="MERCANTIL">
      <formula>NOT(ISERROR(SEARCH("MERCANTIL",O58)))</formula>
    </cfRule>
  </conditionalFormatting>
  <conditionalFormatting sqref="O58">
    <cfRule type="containsText" dxfId="6498" priority="3145" operator="containsText" text="DEONTOLOGÍA">
      <formula>NOT(ISERROR(SEARCH("DEONTOLOGÍA",O58)))</formula>
    </cfRule>
    <cfRule type="containsText" dxfId="6497" priority="3146" operator="containsText" text="ADM.">
      <formula>NOT(ISERROR(SEARCH("ADM.",O58)))</formula>
    </cfRule>
    <cfRule type="containsText" dxfId="6496" priority="3147" operator="containsText" text="PENAL">
      <formula>NOT(ISERROR(SEARCH("PENAL",O58)))</formula>
    </cfRule>
    <cfRule type="containsText" dxfId="6495" priority="3148" operator="containsText" text="MERCANTIL">
      <formula>NOT(ISERROR(SEARCH("MERCANTIL",O58)))</formula>
    </cfRule>
  </conditionalFormatting>
  <conditionalFormatting sqref="O58">
    <cfRule type="containsText" dxfId="6494" priority="3137" operator="containsText" text="DEONTOLOGÍA">
      <formula>NOT(ISERROR(SEARCH("DEONTOLOGÍA",O58)))</formula>
    </cfRule>
    <cfRule type="containsText" dxfId="6493" priority="3138" operator="containsText" text="ADM.">
      <formula>NOT(ISERROR(SEARCH("ADM.",O58)))</formula>
    </cfRule>
    <cfRule type="containsText" dxfId="6492" priority="3139" operator="containsText" text="PENAL">
      <formula>NOT(ISERROR(SEARCH("PENAL",O58)))</formula>
    </cfRule>
    <cfRule type="containsText" dxfId="6491" priority="3140" operator="containsText" text="MERCANTIL">
      <formula>NOT(ISERROR(SEARCH("MERCANTIL",O58)))</formula>
    </cfRule>
  </conditionalFormatting>
  <conditionalFormatting sqref="O58">
    <cfRule type="containsText" dxfId="6490" priority="3133" operator="containsText" text="DEONTOLOGÍA">
      <formula>NOT(ISERROR(SEARCH("DEONTOLOGÍA",O58)))</formula>
    </cfRule>
    <cfRule type="containsText" dxfId="6489" priority="3134" operator="containsText" text="ADM.">
      <formula>NOT(ISERROR(SEARCH("ADM.",O58)))</formula>
    </cfRule>
    <cfRule type="containsText" dxfId="6488" priority="3135" operator="containsText" text="PENAL">
      <formula>NOT(ISERROR(SEARCH("PENAL",O58)))</formula>
    </cfRule>
    <cfRule type="containsText" dxfId="6487" priority="3136" operator="containsText" text="MERCANTIL">
      <formula>NOT(ISERROR(SEARCH("MERCANTIL",O58)))</formula>
    </cfRule>
  </conditionalFormatting>
  <conditionalFormatting sqref="O58">
    <cfRule type="containsText" dxfId="6486" priority="3128" operator="containsText" text="INMOBILIARIA">
      <formula>NOT(ISERROR(SEARCH("INMOBILIARIA",O58)))</formula>
    </cfRule>
    <cfRule type="containsText" dxfId="6485" priority="3129" operator="containsText" text="NUEVAS MOD.">
      <formula>NOT(ISERROR(SEARCH("NUEVAS MOD.",O58)))</formula>
    </cfRule>
    <cfRule type="containsText" priority="3130" operator="containsText" text="FISCAL">
      <formula>NOT(ISERROR(SEARCH("FISCAL",O58)))</formula>
    </cfRule>
    <cfRule type="containsText" dxfId="6484" priority="3131" operator="containsText" text="LABORAL">
      <formula>NOT(ISERROR(SEARCH("LABORAL",O58)))</formula>
    </cfRule>
    <cfRule type="containsText" dxfId="6483" priority="3132" operator="containsText" text="CIVIL">
      <formula>NOT(ISERROR(SEARCH("CIVIL",O58)))</formula>
    </cfRule>
  </conditionalFormatting>
  <conditionalFormatting sqref="O58">
    <cfRule type="containsText" dxfId="6482" priority="3120" operator="containsText" text="DEONTOLOGÍA">
      <formula>NOT(ISERROR(SEARCH("DEONTOLOGÍA",O58)))</formula>
    </cfRule>
    <cfRule type="containsText" dxfId="6481" priority="3121" operator="containsText" text="ADM.">
      <formula>NOT(ISERROR(SEARCH("ADM.",O58)))</formula>
    </cfRule>
    <cfRule type="containsText" dxfId="6480" priority="3122" operator="containsText" text="PENAL">
      <formula>NOT(ISERROR(SEARCH("PENAL",O58)))</formula>
    </cfRule>
    <cfRule type="containsText" dxfId="6479" priority="3123" operator="containsText" text="MERCANTIL">
      <formula>NOT(ISERROR(SEARCH("MERCANTIL",O58)))</formula>
    </cfRule>
    <cfRule type="containsText" dxfId="6478" priority="3124" operator="containsText" text="DEONTOLOGÍA">
      <formula>NOT(ISERROR(SEARCH("DEONTOLOGÍA",O58)))</formula>
    </cfRule>
    <cfRule type="containsText" dxfId="6477" priority="3125" operator="containsText" text="ADM.">
      <formula>NOT(ISERROR(SEARCH("ADM.",O58)))</formula>
    </cfRule>
    <cfRule type="containsText" dxfId="6476" priority="3126" operator="containsText" text="PENAL">
      <formula>NOT(ISERROR(SEARCH("PENAL",O58)))</formula>
    </cfRule>
    <cfRule type="containsText" dxfId="6475" priority="3127" operator="containsText" text="MERCANTIL">
      <formula>NOT(ISERROR(SEARCH("MERCANTIL",O58)))</formula>
    </cfRule>
  </conditionalFormatting>
  <conditionalFormatting sqref="O58">
    <cfRule type="containsText" dxfId="6474" priority="3116" operator="containsText" text="DEONTOLOGÍA">
      <formula>NOT(ISERROR(SEARCH("DEONTOLOGÍA",O58)))</formula>
    </cfRule>
    <cfRule type="containsText" dxfId="6473" priority="3117" operator="containsText" text="ADM.">
      <formula>NOT(ISERROR(SEARCH("ADM.",O58)))</formula>
    </cfRule>
    <cfRule type="containsText" dxfId="6472" priority="3118" operator="containsText" text="PENAL">
      <formula>NOT(ISERROR(SEARCH("PENAL",O58)))</formula>
    </cfRule>
    <cfRule type="containsText" dxfId="6471" priority="3119" operator="containsText" text="MERCANTIL">
      <formula>NOT(ISERROR(SEARCH("MERCANTIL",O58)))</formula>
    </cfRule>
  </conditionalFormatting>
  <conditionalFormatting sqref="O58">
    <cfRule type="containsText" dxfId="6470" priority="3111" operator="containsText" text="INMOBILIARIA">
      <formula>NOT(ISERROR(SEARCH("INMOBILIARIA",O58)))</formula>
    </cfRule>
    <cfRule type="containsText" dxfId="6469" priority="3112" operator="containsText" text="NUEVAS MOD.">
      <formula>NOT(ISERROR(SEARCH("NUEVAS MOD.",O58)))</formula>
    </cfRule>
    <cfRule type="containsText" priority="3113" operator="containsText" text="FISCAL">
      <formula>NOT(ISERROR(SEARCH("FISCAL",O58)))</formula>
    </cfRule>
    <cfRule type="containsText" dxfId="6468" priority="3114" operator="containsText" text="LABORAL">
      <formula>NOT(ISERROR(SEARCH("LABORAL",O58)))</formula>
    </cfRule>
    <cfRule type="containsText" dxfId="6467" priority="3115" operator="containsText" text="CIVIL">
      <formula>NOT(ISERROR(SEARCH("CIVIL",O58)))</formula>
    </cfRule>
  </conditionalFormatting>
  <conditionalFormatting sqref="O58">
    <cfRule type="containsText" dxfId="6466" priority="3107" operator="containsText" text="DEONTOLOGÍA">
      <formula>NOT(ISERROR(SEARCH("DEONTOLOGÍA",O58)))</formula>
    </cfRule>
    <cfRule type="containsText" dxfId="6465" priority="3108" operator="containsText" text="ADM.">
      <formula>NOT(ISERROR(SEARCH("ADM.",O58)))</formula>
    </cfRule>
    <cfRule type="containsText" dxfId="6464" priority="3109" operator="containsText" text="PENAL">
      <formula>NOT(ISERROR(SEARCH("PENAL",O58)))</formula>
    </cfRule>
    <cfRule type="containsText" dxfId="6463" priority="3110" operator="containsText" text="MERCANTIL">
      <formula>NOT(ISERROR(SEARCH("MERCANTIL",O58)))</formula>
    </cfRule>
  </conditionalFormatting>
  <conditionalFormatting sqref="O58">
    <cfRule type="containsText" dxfId="6462" priority="3103" operator="containsText" text="DEONTOLOGÍA">
      <formula>NOT(ISERROR(SEARCH("DEONTOLOGÍA",O58)))</formula>
    </cfRule>
    <cfRule type="containsText" dxfId="6461" priority="3104" operator="containsText" text="ADM.">
      <formula>NOT(ISERROR(SEARCH("ADM.",O58)))</formula>
    </cfRule>
    <cfRule type="containsText" dxfId="6460" priority="3105" operator="containsText" text="PENAL">
      <formula>NOT(ISERROR(SEARCH("PENAL",O58)))</formula>
    </cfRule>
    <cfRule type="containsText" dxfId="6459" priority="3106" operator="containsText" text="MERCANTIL">
      <formula>NOT(ISERROR(SEARCH("MERCANTIL",O58)))</formula>
    </cfRule>
  </conditionalFormatting>
  <conditionalFormatting sqref="O58">
    <cfRule type="containsText" dxfId="6458" priority="3095" operator="containsText" text="DEONTOLOGÍA">
      <formula>NOT(ISERROR(SEARCH("DEONTOLOGÍA",O58)))</formula>
    </cfRule>
    <cfRule type="containsText" dxfId="6457" priority="3096" operator="containsText" text="ADM.">
      <formula>NOT(ISERROR(SEARCH("ADM.",O58)))</formula>
    </cfRule>
    <cfRule type="containsText" dxfId="6456" priority="3097" operator="containsText" text="PENAL">
      <formula>NOT(ISERROR(SEARCH("PENAL",O58)))</formula>
    </cfRule>
    <cfRule type="containsText" dxfId="6455" priority="3098" operator="containsText" text="MERCANTIL">
      <formula>NOT(ISERROR(SEARCH("MERCANTIL",O58)))</formula>
    </cfRule>
  </conditionalFormatting>
  <conditionalFormatting sqref="O58">
    <cfRule type="containsText" dxfId="6454" priority="3099" operator="containsText" text="DEONTOLOGÍA">
      <formula>NOT(ISERROR(SEARCH("DEONTOLOGÍA",O58)))</formula>
    </cfRule>
    <cfRule type="containsText" dxfId="6453" priority="3100" operator="containsText" text="ADM.">
      <formula>NOT(ISERROR(SEARCH("ADM.",O58)))</formula>
    </cfRule>
    <cfRule type="containsText" dxfId="6452" priority="3101" operator="containsText" text="PENAL">
      <formula>NOT(ISERROR(SEARCH("PENAL",O58)))</formula>
    </cfRule>
    <cfRule type="containsText" dxfId="6451" priority="3102" operator="containsText" text="MERCANTIL">
      <formula>NOT(ISERROR(SEARCH("MERCANTIL",O58)))</formula>
    </cfRule>
  </conditionalFormatting>
  <conditionalFormatting sqref="O58">
    <cfRule type="containsText" dxfId="6450" priority="3091" operator="containsText" text="DEONTOLOGÍA">
      <formula>NOT(ISERROR(SEARCH("DEONTOLOGÍA",O58)))</formula>
    </cfRule>
    <cfRule type="containsText" dxfId="6449" priority="3092" operator="containsText" text="ADM.">
      <formula>NOT(ISERROR(SEARCH("ADM.",O58)))</formula>
    </cfRule>
    <cfRule type="containsText" dxfId="6448" priority="3093" operator="containsText" text="PENAL">
      <formula>NOT(ISERROR(SEARCH("PENAL",O58)))</formula>
    </cfRule>
    <cfRule type="containsText" dxfId="6447" priority="3094" operator="containsText" text="MERCANTIL">
      <formula>NOT(ISERROR(SEARCH("MERCANTIL",O58)))</formula>
    </cfRule>
  </conditionalFormatting>
  <conditionalFormatting sqref="O58">
    <cfRule type="containsText" dxfId="6446" priority="3087" operator="containsText" text="DEONTOLOGÍA">
      <formula>NOT(ISERROR(SEARCH("DEONTOLOGÍA",O58)))</formula>
    </cfRule>
    <cfRule type="containsText" dxfId="6445" priority="3088" operator="containsText" text="ADM.">
      <formula>NOT(ISERROR(SEARCH("ADM.",O58)))</formula>
    </cfRule>
    <cfRule type="containsText" dxfId="6444" priority="3089" operator="containsText" text="PENAL">
      <formula>NOT(ISERROR(SEARCH("PENAL",O58)))</formula>
    </cfRule>
    <cfRule type="containsText" dxfId="6443" priority="3090" operator="containsText" text="MERCANTIL">
      <formula>NOT(ISERROR(SEARCH("MERCANTIL",O58)))</formula>
    </cfRule>
  </conditionalFormatting>
  <conditionalFormatting sqref="O58">
    <cfRule type="containsText" dxfId="6442" priority="3079" operator="containsText" text="DEONTOLOGÍA">
      <formula>NOT(ISERROR(SEARCH("DEONTOLOGÍA",O58)))</formula>
    </cfRule>
    <cfRule type="containsText" dxfId="6441" priority="3080" operator="containsText" text="ADM.">
      <formula>NOT(ISERROR(SEARCH("ADM.",O58)))</formula>
    </cfRule>
    <cfRule type="containsText" dxfId="6440" priority="3081" operator="containsText" text="PENAL">
      <formula>NOT(ISERROR(SEARCH("PENAL",O58)))</formula>
    </cfRule>
    <cfRule type="containsText" dxfId="6439" priority="3082" operator="containsText" text="MERCANTIL">
      <formula>NOT(ISERROR(SEARCH("MERCANTIL",O58)))</formula>
    </cfRule>
  </conditionalFormatting>
  <conditionalFormatting sqref="O58">
    <cfRule type="containsText" dxfId="6438" priority="3083" operator="containsText" text="DEONTOLOGÍA">
      <formula>NOT(ISERROR(SEARCH("DEONTOLOGÍA",O58)))</formula>
    </cfRule>
    <cfRule type="containsText" dxfId="6437" priority="3084" operator="containsText" text="ADM.">
      <formula>NOT(ISERROR(SEARCH("ADM.",O58)))</formula>
    </cfRule>
    <cfRule type="containsText" dxfId="6436" priority="3085" operator="containsText" text="PENAL">
      <formula>NOT(ISERROR(SEARCH("PENAL",O58)))</formula>
    </cfRule>
    <cfRule type="containsText" dxfId="6435" priority="3086" operator="containsText" text="MERCANTIL">
      <formula>NOT(ISERROR(SEARCH("MERCANTIL",O58)))</formula>
    </cfRule>
  </conditionalFormatting>
  <conditionalFormatting sqref="O58">
    <cfRule type="containsText" dxfId="6434" priority="3075" operator="containsText" text="DEONTOLOGÍA">
      <formula>NOT(ISERROR(SEARCH("DEONTOLOGÍA",O58)))</formula>
    </cfRule>
    <cfRule type="containsText" dxfId="6433" priority="3076" operator="containsText" text="ADM.">
      <formula>NOT(ISERROR(SEARCH("ADM.",O58)))</formula>
    </cfRule>
    <cfRule type="containsText" dxfId="6432" priority="3077" operator="containsText" text="PENAL">
      <formula>NOT(ISERROR(SEARCH("PENAL",O58)))</formula>
    </cfRule>
    <cfRule type="containsText" dxfId="6431" priority="3078" operator="containsText" text="MERCANTIL">
      <formula>NOT(ISERROR(SEARCH("MERCANTIL",O58)))</formula>
    </cfRule>
  </conditionalFormatting>
  <conditionalFormatting sqref="O58">
    <cfRule type="containsText" dxfId="6430" priority="3067" operator="containsText" text="DEONTOLOGÍA">
      <formula>NOT(ISERROR(SEARCH("DEONTOLOGÍA",O58)))</formula>
    </cfRule>
    <cfRule type="containsText" dxfId="6429" priority="3068" operator="containsText" text="ADM.">
      <formula>NOT(ISERROR(SEARCH("ADM.",O58)))</formula>
    </cfRule>
    <cfRule type="containsText" dxfId="6428" priority="3069" operator="containsText" text="PENAL">
      <formula>NOT(ISERROR(SEARCH("PENAL",O58)))</formula>
    </cfRule>
    <cfRule type="containsText" dxfId="6427" priority="3070" operator="containsText" text="MERCANTIL">
      <formula>NOT(ISERROR(SEARCH("MERCANTIL",O58)))</formula>
    </cfRule>
    <cfRule type="containsText" dxfId="6426" priority="3071" operator="containsText" text="DEONTOLOGÍA">
      <formula>NOT(ISERROR(SEARCH("DEONTOLOGÍA",O58)))</formula>
    </cfRule>
    <cfRule type="containsText" dxfId="6425" priority="3072" operator="containsText" text="ADM.">
      <formula>NOT(ISERROR(SEARCH("ADM.",O58)))</formula>
    </cfRule>
    <cfRule type="containsText" dxfId="6424" priority="3073" operator="containsText" text="PENAL">
      <formula>NOT(ISERROR(SEARCH("PENAL",O58)))</formula>
    </cfRule>
    <cfRule type="containsText" dxfId="6423" priority="3074" operator="containsText" text="MERCANTIL">
      <formula>NOT(ISERROR(SEARCH("MERCANTIL",O58)))</formula>
    </cfRule>
  </conditionalFormatting>
  <conditionalFormatting sqref="O58">
    <cfRule type="containsText" dxfId="6422" priority="3062" operator="containsText" text="INMOBILIARIA">
      <formula>NOT(ISERROR(SEARCH("INMOBILIARIA",O58)))</formula>
    </cfRule>
    <cfRule type="containsText" dxfId="6421" priority="3063" operator="containsText" text="NUEVAS MOD.">
      <formula>NOT(ISERROR(SEARCH("NUEVAS MOD.",O58)))</formula>
    </cfRule>
    <cfRule type="containsText" priority="3064" operator="containsText" text="FISCAL">
      <formula>NOT(ISERROR(SEARCH("FISCAL",O58)))</formula>
    </cfRule>
    <cfRule type="containsText" dxfId="6420" priority="3065" operator="containsText" text="LABORAL">
      <formula>NOT(ISERROR(SEARCH("LABORAL",O58)))</formula>
    </cfRule>
    <cfRule type="containsText" dxfId="6419" priority="3066" operator="containsText" text="CIVIL">
      <formula>NOT(ISERROR(SEARCH("CIVIL",O58)))</formula>
    </cfRule>
  </conditionalFormatting>
  <conditionalFormatting sqref="O58">
    <cfRule type="containsText" dxfId="6418" priority="3054" operator="containsText" text="DEONTOLOGÍA">
      <formula>NOT(ISERROR(SEARCH("DEONTOLOGÍA",O58)))</formula>
    </cfRule>
    <cfRule type="containsText" dxfId="6417" priority="3055" operator="containsText" text="ADM.">
      <formula>NOT(ISERROR(SEARCH("ADM.",O58)))</formula>
    </cfRule>
    <cfRule type="containsText" dxfId="6416" priority="3056" operator="containsText" text="PENAL">
      <formula>NOT(ISERROR(SEARCH("PENAL",O58)))</formula>
    </cfRule>
    <cfRule type="containsText" dxfId="6415" priority="3057" operator="containsText" text="MERCANTIL">
      <formula>NOT(ISERROR(SEARCH("MERCANTIL",O58)))</formula>
    </cfRule>
    <cfRule type="containsText" dxfId="6414" priority="3058" operator="containsText" text="DEONTOLOGÍA">
      <formula>NOT(ISERROR(SEARCH("DEONTOLOGÍA",O58)))</formula>
    </cfRule>
    <cfRule type="containsText" dxfId="6413" priority="3059" operator="containsText" text="ADM.">
      <formula>NOT(ISERROR(SEARCH("ADM.",O58)))</formula>
    </cfRule>
    <cfRule type="containsText" dxfId="6412" priority="3060" operator="containsText" text="PENAL">
      <formula>NOT(ISERROR(SEARCH("PENAL",O58)))</formula>
    </cfRule>
    <cfRule type="containsText" dxfId="6411" priority="3061" operator="containsText" text="MERCANTIL">
      <formula>NOT(ISERROR(SEARCH("MERCANTIL",O58)))</formula>
    </cfRule>
  </conditionalFormatting>
  <conditionalFormatting sqref="O58">
    <cfRule type="containsText" dxfId="6410" priority="3050" operator="containsText" text="DEONTOLOGÍA">
      <formula>NOT(ISERROR(SEARCH("DEONTOLOGÍA",O58)))</formula>
    </cfRule>
    <cfRule type="containsText" dxfId="6409" priority="3051" operator="containsText" text="ADM.">
      <formula>NOT(ISERROR(SEARCH("ADM.",O58)))</formula>
    </cfRule>
    <cfRule type="containsText" dxfId="6408" priority="3052" operator="containsText" text="PENAL">
      <formula>NOT(ISERROR(SEARCH("PENAL",O58)))</formula>
    </cfRule>
    <cfRule type="containsText" dxfId="6407" priority="3053" operator="containsText" text="MERCANTIL">
      <formula>NOT(ISERROR(SEARCH("MERCANTIL",O58)))</formula>
    </cfRule>
  </conditionalFormatting>
  <conditionalFormatting sqref="O58">
    <cfRule type="containsText" dxfId="6406" priority="3045" operator="containsText" text="INMOBILIARIA">
      <formula>NOT(ISERROR(SEARCH("INMOBILIARIA",O58)))</formula>
    </cfRule>
    <cfRule type="containsText" dxfId="6405" priority="3046" operator="containsText" text="NUEVAS MOD.">
      <formula>NOT(ISERROR(SEARCH("NUEVAS MOD.",O58)))</formula>
    </cfRule>
    <cfRule type="containsText" priority="3047" operator="containsText" text="FISCAL">
      <formula>NOT(ISERROR(SEARCH("FISCAL",O58)))</formula>
    </cfRule>
    <cfRule type="containsText" dxfId="6404" priority="3048" operator="containsText" text="LABORAL">
      <formula>NOT(ISERROR(SEARCH("LABORAL",O58)))</formula>
    </cfRule>
    <cfRule type="containsText" dxfId="6403" priority="3049" operator="containsText" text="CIVIL">
      <formula>NOT(ISERROR(SEARCH("CIVIL",O58)))</formula>
    </cfRule>
  </conditionalFormatting>
  <conditionalFormatting sqref="O58">
    <cfRule type="containsText" dxfId="6402" priority="3041" operator="containsText" text="DEONTOLOGÍA">
      <formula>NOT(ISERROR(SEARCH("DEONTOLOGÍA",O58)))</formula>
    </cfRule>
    <cfRule type="containsText" dxfId="6401" priority="3042" operator="containsText" text="ADM.">
      <formula>NOT(ISERROR(SEARCH("ADM.",O58)))</formula>
    </cfRule>
    <cfRule type="containsText" dxfId="6400" priority="3043" operator="containsText" text="PENAL">
      <formula>NOT(ISERROR(SEARCH("PENAL",O58)))</formula>
    </cfRule>
    <cfRule type="containsText" dxfId="6399" priority="3044" operator="containsText" text="MERCANTIL">
      <formula>NOT(ISERROR(SEARCH("MERCANTIL",O58)))</formula>
    </cfRule>
  </conditionalFormatting>
  <conditionalFormatting sqref="O58">
    <cfRule type="containsText" dxfId="6398" priority="3033" operator="containsText" text="DEONTOLOGÍA">
      <formula>NOT(ISERROR(SEARCH("DEONTOLOGÍA",O58)))</formula>
    </cfRule>
    <cfRule type="containsText" dxfId="6397" priority="3034" operator="containsText" text="ADM.">
      <formula>NOT(ISERROR(SEARCH("ADM.",O58)))</formula>
    </cfRule>
    <cfRule type="containsText" dxfId="6396" priority="3035" operator="containsText" text="PENAL">
      <formula>NOT(ISERROR(SEARCH("PENAL",O58)))</formula>
    </cfRule>
    <cfRule type="containsText" dxfId="6395" priority="3036" operator="containsText" text="MERCANTIL">
      <formula>NOT(ISERROR(SEARCH("MERCANTIL",O58)))</formula>
    </cfRule>
    <cfRule type="containsText" dxfId="6394" priority="3037" operator="containsText" text="DEONTOLOGÍA">
      <formula>NOT(ISERROR(SEARCH("DEONTOLOGÍA",O58)))</formula>
    </cfRule>
    <cfRule type="containsText" dxfId="6393" priority="3038" operator="containsText" text="ADM.">
      <formula>NOT(ISERROR(SEARCH("ADM.",O58)))</formula>
    </cfRule>
    <cfRule type="containsText" dxfId="6392" priority="3039" operator="containsText" text="PENAL">
      <formula>NOT(ISERROR(SEARCH("PENAL",O58)))</formula>
    </cfRule>
    <cfRule type="containsText" dxfId="6391" priority="3040" operator="containsText" text="MERCANTIL">
      <formula>NOT(ISERROR(SEARCH("MERCANTIL",O58)))</formula>
    </cfRule>
  </conditionalFormatting>
  <conditionalFormatting sqref="Q46">
    <cfRule type="containsText" dxfId="6390" priority="3029" operator="containsText" text="DEONTOLOGÍA">
      <formula>NOT(ISERROR(SEARCH("DEONTOLOGÍA",Q46)))</formula>
    </cfRule>
    <cfRule type="containsText" dxfId="6389" priority="3030" operator="containsText" text="ADM.">
      <formula>NOT(ISERROR(SEARCH("ADM.",Q46)))</formula>
    </cfRule>
    <cfRule type="containsText" dxfId="6388" priority="3031" operator="containsText" text="PENAL">
      <formula>NOT(ISERROR(SEARCH("PENAL",Q46)))</formula>
    </cfRule>
    <cfRule type="containsText" dxfId="6387" priority="3032" operator="containsText" text="MERCANTIL">
      <formula>NOT(ISERROR(SEARCH("MERCANTIL",Q46)))</formula>
    </cfRule>
  </conditionalFormatting>
  <conditionalFormatting sqref="Q46">
    <cfRule type="containsText" dxfId="6386" priority="3025" operator="containsText" text="DEONTOLOGÍA">
      <formula>NOT(ISERROR(SEARCH("DEONTOLOGÍA",Q46)))</formula>
    </cfRule>
    <cfRule type="containsText" dxfId="6385" priority="3026" operator="containsText" text="ADM.">
      <formula>NOT(ISERROR(SEARCH("ADM.",Q46)))</formula>
    </cfRule>
    <cfRule type="containsText" dxfId="6384" priority="3027" operator="containsText" text="PENAL">
      <formula>NOT(ISERROR(SEARCH("PENAL",Q46)))</formula>
    </cfRule>
    <cfRule type="containsText" dxfId="6383" priority="3028" operator="containsText" text="MERCANTIL">
      <formula>NOT(ISERROR(SEARCH("MERCANTIL",Q46)))</formula>
    </cfRule>
  </conditionalFormatting>
  <conditionalFormatting sqref="Q46">
    <cfRule type="containsText" dxfId="6382" priority="3017" operator="containsText" text="DEONTOLOGÍA">
      <formula>NOT(ISERROR(SEARCH("DEONTOLOGÍA",Q46)))</formula>
    </cfRule>
    <cfRule type="containsText" dxfId="6381" priority="3018" operator="containsText" text="ADM.">
      <formula>NOT(ISERROR(SEARCH("ADM.",Q46)))</formula>
    </cfRule>
    <cfRule type="containsText" dxfId="6380" priority="3019" operator="containsText" text="PENAL">
      <formula>NOT(ISERROR(SEARCH("PENAL",Q46)))</formula>
    </cfRule>
    <cfRule type="containsText" dxfId="6379" priority="3020" operator="containsText" text="MERCANTIL">
      <formula>NOT(ISERROR(SEARCH("MERCANTIL",Q46)))</formula>
    </cfRule>
  </conditionalFormatting>
  <conditionalFormatting sqref="Q46">
    <cfRule type="containsText" dxfId="6378" priority="3021" operator="containsText" text="DEONTOLOGÍA">
      <formula>NOT(ISERROR(SEARCH("DEONTOLOGÍA",Q46)))</formula>
    </cfRule>
    <cfRule type="containsText" dxfId="6377" priority="3022" operator="containsText" text="ADM.">
      <formula>NOT(ISERROR(SEARCH("ADM.",Q46)))</formula>
    </cfRule>
    <cfRule type="containsText" dxfId="6376" priority="3023" operator="containsText" text="PENAL">
      <formula>NOT(ISERROR(SEARCH("PENAL",Q46)))</formula>
    </cfRule>
    <cfRule type="containsText" dxfId="6375" priority="3024" operator="containsText" text="MERCANTIL">
      <formula>NOT(ISERROR(SEARCH("MERCANTIL",Q46)))</formula>
    </cfRule>
  </conditionalFormatting>
  <conditionalFormatting sqref="Q46">
    <cfRule type="containsText" dxfId="6374" priority="3013" operator="containsText" text="DEONTOLOGÍA">
      <formula>NOT(ISERROR(SEARCH("DEONTOLOGÍA",Q46)))</formula>
    </cfRule>
    <cfRule type="containsText" dxfId="6373" priority="3014" operator="containsText" text="ADM.">
      <formula>NOT(ISERROR(SEARCH("ADM.",Q46)))</formula>
    </cfRule>
    <cfRule type="containsText" dxfId="6372" priority="3015" operator="containsText" text="PENAL">
      <formula>NOT(ISERROR(SEARCH("PENAL",Q46)))</formula>
    </cfRule>
    <cfRule type="containsText" dxfId="6371" priority="3016" operator="containsText" text="MERCANTIL">
      <formula>NOT(ISERROR(SEARCH("MERCANTIL",Q46)))</formula>
    </cfRule>
  </conditionalFormatting>
  <conditionalFormatting sqref="Q46">
    <cfRule type="containsText" dxfId="6370" priority="3009" operator="containsText" text="DEONTOLOGÍA">
      <formula>NOT(ISERROR(SEARCH("DEONTOLOGÍA",Q46)))</formula>
    </cfRule>
    <cfRule type="containsText" dxfId="6369" priority="3010" operator="containsText" text="ADM.">
      <formula>NOT(ISERROR(SEARCH("ADM.",Q46)))</formula>
    </cfRule>
    <cfRule type="containsText" dxfId="6368" priority="3011" operator="containsText" text="PENAL">
      <formula>NOT(ISERROR(SEARCH("PENAL",Q46)))</formula>
    </cfRule>
    <cfRule type="containsText" dxfId="6367" priority="3012" operator="containsText" text="MERCANTIL">
      <formula>NOT(ISERROR(SEARCH("MERCANTIL",Q46)))</formula>
    </cfRule>
  </conditionalFormatting>
  <conditionalFormatting sqref="Q46">
    <cfRule type="containsText" dxfId="6366" priority="3001" operator="containsText" text="DEONTOLOGÍA">
      <formula>NOT(ISERROR(SEARCH("DEONTOLOGÍA",Q46)))</formula>
    </cfRule>
    <cfRule type="containsText" dxfId="6365" priority="3002" operator="containsText" text="ADM.">
      <formula>NOT(ISERROR(SEARCH("ADM.",Q46)))</formula>
    </cfRule>
    <cfRule type="containsText" dxfId="6364" priority="3003" operator="containsText" text="PENAL">
      <formula>NOT(ISERROR(SEARCH("PENAL",Q46)))</formula>
    </cfRule>
    <cfRule type="containsText" dxfId="6363" priority="3004" operator="containsText" text="MERCANTIL">
      <formula>NOT(ISERROR(SEARCH("MERCANTIL",Q46)))</formula>
    </cfRule>
  </conditionalFormatting>
  <conditionalFormatting sqref="Q46">
    <cfRule type="containsText" dxfId="6362" priority="3005" operator="containsText" text="DEONTOLOGÍA">
      <formula>NOT(ISERROR(SEARCH("DEONTOLOGÍA",Q46)))</formula>
    </cfRule>
    <cfRule type="containsText" dxfId="6361" priority="3006" operator="containsText" text="ADM.">
      <formula>NOT(ISERROR(SEARCH("ADM.",Q46)))</formula>
    </cfRule>
    <cfRule type="containsText" dxfId="6360" priority="3007" operator="containsText" text="PENAL">
      <formula>NOT(ISERROR(SEARCH("PENAL",Q46)))</formula>
    </cfRule>
    <cfRule type="containsText" dxfId="6359" priority="3008" operator="containsText" text="MERCANTIL">
      <formula>NOT(ISERROR(SEARCH("MERCANTIL",Q46)))</formula>
    </cfRule>
  </conditionalFormatting>
  <conditionalFormatting sqref="Q46">
    <cfRule type="containsText" dxfId="6358" priority="2997" operator="containsText" text="DEONTOLOGÍA">
      <formula>NOT(ISERROR(SEARCH("DEONTOLOGÍA",Q46)))</formula>
    </cfRule>
    <cfRule type="containsText" dxfId="6357" priority="2998" operator="containsText" text="ADM.">
      <formula>NOT(ISERROR(SEARCH("ADM.",Q46)))</formula>
    </cfRule>
    <cfRule type="containsText" dxfId="6356" priority="2999" operator="containsText" text="PENAL">
      <formula>NOT(ISERROR(SEARCH("PENAL",Q46)))</formula>
    </cfRule>
    <cfRule type="containsText" dxfId="6355" priority="3000" operator="containsText" text="MERCANTIL">
      <formula>NOT(ISERROR(SEARCH("MERCANTIL",Q46)))</formula>
    </cfRule>
  </conditionalFormatting>
  <conditionalFormatting sqref="Q46">
    <cfRule type="containsText" dxfId="6354" priority="2993" operator="containsText" text="DEONTOLOGÍA">
      <formula>NOT(ISERROR(SEARCH("DEONTOLOGÍA",Q46)))</formula>
    </cfRule>
    <cfRule type="containsText" dxfId="6353" priority="2994" operator="containsText" text="ADM.">
      <formula>NOT(ISERROR(SEARCH("ADM.",Q46)))</formula>
    </cfRule>
    <cfRule type="containsText" dxfId="6352" priority="2995" operator="containsText" text="PENAL">
      <formula>NOT(ISERROR(SEARCH("PENAL",Q46)))</formula>
    </cfRule>
    <cfRule type="containsText" dxfId="6351" priority="2996" operator="containsText" text="MERCANTIL">
      <formula>NOT(ISERROR(SEARCH("MERCANTIL",Q46)))</formula>
    </cfRule>
  </conditionalFormatting>
  <conditionalFormatting sqref="Q46">
    <cfRule type="containsText" dxfId="6350" priority="2988" operator="containsText" text="INMOBILIARIA">
      <formula>NOT(ISERROR(SEARCH("INMOBILIARIA",Q46)))</formula>
    </cfRule>
    <cfRule type="containsText" dxfId="6349" priority="2989" operator="containsText" text="NUEVAS MOD.">
      <formula>NOT(ISERROR(SEARCH("NUEVAS MOD.",Q46)))</formula>
    </cfRule>
    <cfRule type="containsText" priority="2990" operator="containsText" text="FISCAL">
      <formula>NOT(ISERROR(SEARCH("FISCAL",Q46)))</formula>
    </cfRule>
    <cfRule type="containsText" dxfId="6348" priority="2991" operator="containsText" text="LABORAL">
      <formula>NOT(ISERROR(SEARCH("LABORAL",Q46)))</formula>
    </cfRule>
    <cfRule type="containsText" dxfId="6347" priority="2992" operator="containsText" text="CIVIL">
      <formula>NOT(ISERROR(SEARCH("CIVIL",Q46)))</formula>
    </cfRule>
  </conditionalFormatting>
  <conditionalFormatting sqref="Q46">
    <cfRule type="containsText" dxfId="6346" priority="2980" operator="containsText" text="DEONTOLOGÍA">
      <formula>NOT(ISERROR(SEARCH("DEONTOLOGÍA",Q46)))</formula>
    </cfRule>
    <cfRule type="containsText" dxfId="6345" priority="2981" operator="containsText" text="ADM.">
      <formula>NOT(ISERROR(SEARCH("ADM.",Q46)))</formula>
    </cfRule>
    <cfRule type="containsText" dxfId="6344" priority="2982" operator="containsText" text="PENAL">
      <formula>NOT(ISERROR(SEARCH("PENAL",Q46)))</formula>
    </cfRule>
    <cfRule type="containsText" dxfId="6343" priority="2983" operator="containsText" text="MERCANTIL">
      <formula>NOT(ISERROR(SEARCH("MERCANTIL",Q46)))</formula>
    </cfRule>
    <cfRule type="containsText" dxfId="6342" priority="2984" operator="containsText" text="DEONTOLOGÍA">
      <formula>NOT(ISERROR(SEARCH("DEONTOLOGÍA",Q46)))</formula>
    </cfRule>
    <cfRule type="containsText" dxfId="6341" priority="2985" operator="containsText" text="ADM.">
      <formula>NOT(ISERROR(SEARCH("ADM.",Q46)))</formula>
    </cfRule>
    <cfRule type="containsText" dxfId="6340" priority="2986" operator="containsText" text="PENAL">
      <formula>NOT(ISERROR(SEARCH("PENAL",Q46)))</formula>
    </cfRule>
    <cfRule type="containsText" dxfId="6339" priority="2987" operator="containsText" text="MERCANTIL">
      <formula>NOT(ISERROR(SEARCH("MERCANTIL",Q46)))</formula>
    </cfRule>
  </conditionalFormatting>
  <conditionalFormatting sqref="Q46">
    <cfRule type="containsText" dxfId="6338" priority="2976" operator="containsText" text="DEONTOLOGÍA">
      <formula>NOT(ISERROR(SEARCH("DEONTOLOGÍA",Q46)))</formula>
    </cfRule>
    <cfRule type="containsText" dxfId="6337" priority="2977" operator="containsText" text="ADM.">
      <formula>NOT(ISERROR(SEARCH("ADM.",Q46)))</formula>
    </cfRule>
    <cfRule type="containsText" dxfId="6336" priority="2978" operator="containsText" text="PENAL">
      <formula>NOT(ISERROR(SEARCH("PENAL",Q46)))</formula>
    </cfRule>
    <cfRule type="containsText" dxfId="6335" priority="2979" operator="containsText" text="MERCANTIL">
      <formula>NOT(ISERROR(SEARCH("MERCANTIL",Q46)))</formula>
    </cfRule>
  </conditionalFormatting>
  <conditionalFormatting sqref="Q46">
    <cfRule type="containsText" dxfId="6334" priority="2971" operator="containsText" text="INMOBILIARIA">
      <formula>NOT(ISERROR(SEARCH("INMOBILIARIA",Q46)))</formula>
    </cfRule>
    <cfRule type="containsText" dxfId="6333" priority="2972" operator="containsText" text="NUEVAS MOD.">
      <formula>NOT(ISERROR(SEARCH("NUEVAS MOD.",Q46)))</formula>
    </cfRule>
    <cfRule type="containsText" priority="2973" operator="containsText" text="FISCAL">
      <formula>NOT(ISERROR(SEARCH("FISCAL",Q46)))</formula>
    </cfRule>
    <cfRule type="containsText" dxfId="6332" priority="2974" operator="containsText" text="LABORAL">
      <formula>NOT(ISERROR(SEARCH("LABORAL",Q46)))</formula>
    </cfRule>
    <cfRule type="containsText" dxfId="6331" priority="2975" operator="containsText" text="CIVIL">
      <formula>NOT(ISERROR(SEARCH("CIVIL",Q46)))</formula>
    </cfRule>
  </conditionalFormatting>
  <conditionalFormatting sqref="Q46">
    <cfRule type="containsText" dxfId="6330" priority="2967" operator="containsText" text="DEONTOLOGÍA">
      <formula>NOT(ISERROR(SEARCH("DEONTOLOGÍA",Q46)))</formula>
    </cfRule>
    <cfRule type="containsText" dxfId="6329" priority="2968" operator="containsText" text="ADM.">
      <formula>NOT(ISERROR(SEARCH("ADM.",Q46)))</formula>
    </cfRule>
    <cfRule type="containsText" dxfId="6328" priority="2969" operator="containsText" text="PENAL">
      <formula>NOT(ISERROR(SEARCH("PENAL",Q46)))</formula>
    </cfRule>
    <cfRule type="containsText" dxfId="6327" priority="2970" operator="containsText" text="MERCANTIL">
      <formula>NOT(ISERROR(SEARCH("MERCANTIL",Q46)))</formula>
    </cfRule>
  </conditionalFormatting>
  <conditionalFormatting sqref="Q46">
    <cfRule type="containsText" dxfId="6326" priority="2963" operator="containsText" text="DEONTOLOGÍA">
      <formula>NOT(ISERROR(SEARCH("DEONTOLOGÍA",Q46)))</formula>
    </cfRule>
    <cfRule type="containsText" dxfId="6325" priority="2964" operator="containsText" text="ADM.">
      <formula>NOT(ISERROR(SEARCH("ADM.",Q46)))</formula>
    </cfRule>
    <cfRule type="containsText" dxfId="6324" priority="2965" operator="containsText" text="PENAL">
      <formula>NOT(ISERROR(SEARCH("PENAL",Q46)))</formula>
    </cfRule>
    <cfRule type="containsText" dxfId="6323" priority="2966" operator="containsText" text="MERCANTIL">
      <formula>NOT(ISERROR(SEARCH("MERCANTIL",Q46)))</formula>
    </cfRule>
  </conditionalFormatting>
  <conditionalFormatting sqref="Q46">
    <cfRule type="containsText" dxfId="6322" priority="2955" operator="containsText" text="DEONTOLOGÍA">
      <formula>NOT(ISERROR(SEARCH("DEONTOLOGÍA",Q46)))</formula>
    </cfRule>
    <cfRule type="containsText" dxfId="6321" priority="2956" operator="containsText" text="ADM.">
      <formula>NOT(ISERROR(SEARCH("ADM.",Q46)))</formula>
    </cfRule>
    <cfRule type="containsText" dxfId="6320" priority="2957" operator="containsText" text="PENAL">
      <formula>NOT(ISERROR(SEARCH("PENAL",Q46)))</formula>
    </cfRule>
    <cfRule type="containsText" dxfId="6319" priority="2958" operator="containsText" text="MERCANTIL">
      <formula>NOT(ISERROR(SEARCH("MERCANTIL",Q46)))</formula>
    </cfRule>
  </conditionalFormatting>
  <conditionalFormatting sqref="Q46">
    <cfRule type="containsText" dxfId="6318" priority="2959" operator="containsText" text="DEONTOLOGÍA">
      <formula>NOT(ISERROR(SEARCH("DEONTOLOGÍA",Q46)))</formula>
    </cfRule>
    <cfRule type="containsText" dxfId="6317" priority="2960" operator="containsText" text="ADM.">
      <formula>NOT(ISERROR(SEARCH("ADM.",Q46)))</formula>
    </cfRule>
    <cfRule type="containsText" dxfId="6316" priority="2961" operator="containsText" text="PENAL">
      <formula>NOT(ISERROR(SEARCH("PENAL",Q46)))</formula>
    </cfRule>
    <cfRule type="containsText" dxfId="6315" priority="2962" operator="containsText" text="MERCANTIL">
      <formula>NOT(ISERROR(SEARCH("MERCANTIL",Q46)))</formula>
    </cfRule>
  </conditionalFormatting>
  <conditionalFormatting sqref="Q46">
    <cfRule type="containsText" dxfId="6314" priority="2951" operator="containsText" text="DEONTOLOGÍA">
      <formula>NOT(ISERROR(SEARCH("DEONTOLOGÍA",Q46)))</formula>
    </cfRule>
    <cfRule type="containsText" dxfId="6313" priority="2952" operator="containsText" text="ADM.">
      <formula>NOT(ISERROR(SEARCH("ADM.",Q46)))</formula>
    </cfRule>
    <cfRule type="containsText" dxfId="6312" priority="2953" operator="containsText" text="PENAL">
      <formula>NOT(ISERROR(SEARCH("PENAL",Q46)))</formula>
    </cfRule>
    <cfRule type="containsText" dxfId="6311" priority="2954" operator="containsText" text="MERCANTIL">
      <formula>NOT(ISERROR(SEARCH("MERCANTIL",Q46)))</formula>
    </cfRule>
  </conditionalFormatting>
  <conditionalFormatting sqref="Q46">
    <cfRule type="containsText" dxfId="6310" priority="2947" operator="containsText" text="DEONTOLOGÍA">
      <formula>NOT(ISERROR(SEARCH("DEONTOLOGÍA",Q46)))</formula>
    </cfRule>
    <cfRule type="containsText" dxfId="6309" priority="2948" operator="containsText" text="ADM.">
      <formula>NOT(ISERROR(SEARCH("ADM.",Q46)))</formula>
    </cfRule>
    <cfRule type="containsText" dxfId="6308" priority="2949" operator="containsText" text="PENAL">
      <formula>NOT(ISERROR(SEARCH("PENAL",Q46)))</formula>
    </cfRule>
    <cfRule type="containsText" dxfId="6307" priority="2950" operator="containsText" text="MERCANTIL">
      <formula>NOT(ISERROR(SEARCH("MERCANTIL",Q46)))</formula>
    </cfRule>
  </conditionalFormatting>
  <conditionalFormatting sqref="Q46">
    <cfRule type="containsText" dxfId="6306" priority="2939" operator="containsText" text="DEONTOLOGÍA">
      <formula>NOT(ISERROR(SEARCH("DEONTOLOGÍA",Q46)))</formula>
    </cfRule>
    <cfRule type="containsText" dxfId="6305" priority="2940" operator="containsText" text="ADM.">
      <formula>NOT(ISERROR(SEARCH("ADM.",Q46)))</formula>
    </cfRule>
    <cfRule type="containsText" dxfId="6304" priority="2941" operator="containsText" text="PENAL">
      <formula>NOT(ISERROR(SEARCH("PENAL",Q46)))</formula>
    </cfRule>
    <cfRule type="containsText" dxfId="6303" priority="2942" operator="containsText" text="MERCANTIL">
      <formula>NOT(ISERROR(SEARCH("MERCANTIL",Q46)))</formula>
    </cfRule>
  </conditionalFormatting>
  <conditionalFormatting sqref="Q46">
    <cfRule type="containsText" dxfId="6302" priority="2943" operator="containsText" text="DEONTOLOGÍA">
      <formula>NOT(ISERROR(SEARCH("DEONTOLOGÍA",Q46)))</formula>
    </cfRule>
    <cfRule type="containsText" dxfId="6301" priority="2944" operator="containsText" text="ADM.">
      <formula>NOT(ISERROR(SEARCH("ADM.",Q46)))</formula>
    </cfRule>
    <cfRule type="containsText" dxfId="6300" priority="2945" operator="containsText" text="PENAL">
      <formula>NOT(ISERROR(SEARCH("PENAL",Q46)))</formula>
    </cfRule>
    <cfRule type="containsText" dxfId="6299" priority="2946" operator="containsText" text="MERCANTIL">
      <formula>NOT(ISERROR(SEARCH("MERCANTIL",Q46)))</formula>
    </cfRule>
  </conditionalFormatting>
  <conditionalFormatting sqref="Q46">
    <cfRule type="containsText" dxfId="6298" priority="2935" operator="containsText" text="DEONTOLOGÍA">
      <formula>NOT(ISERROR(SEARCH("DEONTOLOGÍA",Q46)))</formula>
    </cfRule>
    <cfRule type="containsText" dxfId="6297" priority="2936" operator="containsText" text="ADM.">
      <formula>NOT(ISERROR(SEARCH("ADM.",Q46)))</formula>
    </cfRule>
    <cfRule type="containsText" dxfId="6296" priority="2937" operator="containsText" text="PENAL">
      <formula>NOT(ISERROR(SEARCH("PENAL",Q46)))</formula>
    </cfRule>
    <cfRule type="containsText" dxfId="6295" priority="2938" operator="containsText" text="MERCANTIL">
      <formula>NOT(ISERROR(SEARCH("MERCANTIL",Q46)))</formula>
    </cfRule>
  </conditionalFormatting>
  <conditionalFormatting sqref="Q46">
    <cfRule type="containsText" dxfId="6294" priority="2927" operator="containsText" text="DEONTOLOGÍA">
      <formula>NOT(ISERROR(SEARCH("DEONTOLOGÍA",Q46)))</formula>
    </cfRule>
    <cfRule type="containsText" dxfId="6293" priority="2928" operator="containsText" text="ADM.">
      <formula>NOT(ISERROR(SEARCH("ADM.",Q46)))</formula>
    </cfRule>
    <cfRule type="containsText" dxfId="6292" priority="2929" operator="containsText" text="PENAL">
      <formula>NOT(ISERROR(SEARCH("PENAL",Q46)))</formula>
    </cfRule>
    <cfRule type="containsText" dxfId="6291" priority="2930" operator="containsText" text="MERCANTIL">
      <formula>NOT(ISERROR(SEARCH("MERCANTIL",Q46)))</formula>
    </cfRule>
    <cfRule type="containsText" dxfId="6290" priority="2931" operator="containsText" text="DEONTOLOGÍA">
      <formula>NOT(ISERROR(SEARCH("DEONTOLOGÍA",Q46)))</formula>
    </cfRule>
    <cfRule type="containsText" dxfId="6289" priority="2932" operator="containsText" text="ADM.">
      <formula>NOT(ISERROR(SEARCH("ADM.",Q46)))</formula>
    </cfRule>
    <cfRule type="containsText" dxfId="6288" priority="2933" operator="containsText" text="PENAL">
      <formula>NOT(ISERROR(SEARCH("PENAL",Q46)))</formula>
    </cfRule>
    <cfRule type="containsText" dxfId="6287" priority="2934" operator="containsText" text="MERCANTIL">
      <formula>NOT(ISERROR(SEARCH("MERCANTIL",Q46)))</formula>
    </cfRule>
  </conditionalFormatting>
  <conditionalFormatting sqref="Q46">
    <cfRule type="containsText" dxfId="6286" priority="2922" operator="containsText" text="INMOBILIARIA">
      <formula>NOT(ISERROR(SEARCH("INMOBILIARIA",Q46)))</formula>
    </cfRule>
    <cfRule type="containsText" dxfId="6285" priority="2923" operator="containsText" text="NUEVAS MOD.">
      <formula>NOT(ISERROR(SEARCH("NUEVAS MOD.",Q46)))</formula>
    </cfRule>
    <cfRule type="containsText" priority="2924" operator="containsText" text="FISCAL">
      <formula>NOT(ISERROR(SEARCH("FISCAL",Q46)))</formula>
    </cfRule>
    <cfRule type="containsText" dxfId="6284" priority="2925" operator="containsText" text="LABORAL">
      <formula>NOT(ISERROR(SEARCH("LABORAL",Q46)))</formula>
    </cfRule>
    <cfRule type="containsText" dxfId="6283" priority="2926" operator="containsText" text="CIVIL">
      <formula>NOT(ISERROR(SEARCH("CIVIL",Q46)))</formula>
    </cfRule>
  </conditionalFormatting>
  <conditionalFormatting sqref="Q46">
    <cfRule type="containsText" dxfId="6282" priority="2914" operator="containsText" text="DEONTOLOGÍA">
      <formula>NOT(ISERROR(SEARCH("DEONTOLOGÍA",Q46)))</formula>
    </cfRule>
    <cfRule type="containsText" dxfId="6281" priority="2915" operator="containsText" text="ADM.">
      <formula>NOT(ISERROR(SEARCH("ADM.",Q46)))</formula>
    </cfRule>
    <cfRule type="containsText" dxfId="6280" priority="2916" operator="containsText" text="PENAL">
      <formula>NOT(ISERROR(SEARCH("PENAL",Q46)))</formula>
    </cfRule>
    <cfRule type="containsText" dxfId="6279" priority="2917" operator="containsText" text="MERCANTIL">
      <formula>NOT(ISERROR(SEARCH("MERCANTIL",Q46)))</formula>
    </cfRule>
    <cfRule type="containsText" dxfId="6278" priority="2918" operator="containsText" text="DEONTOLOGÍA">
      <formula>NOT(ISERROR(SEARCH("DEONTOLOGÍA",Q46)))</formula>
    </cfRule>
    <cfRule type="containsText" dxfId="6277" priority="2919" operator="containsText" text="ADM.">
      <formula>NOT(ISERROR(SEARCH("ADM.",Q46)))</formula>
    </cfRule>
    <cfRule type="containsText" dxfId="6276" priority="2920" operator="containsText" text="PENAL">
      <formula>NOT(ISERROR(SEARCH("PENAL",Q46)))</formula>
    </cfRule>
    <cfRule type="containsText" dxfId="6275" priority="2921" operator="containsText" text="MERCANTIL">
      <formula>NOT(ISERROR(SEARCH("MERCANTIL",Q46)))</formula>
    </cfRule>
  </conditionalFormatting>
  <conditionalFormatting sqref="Q46">
    <cfRule type="containsText" dxfId="6274" priority="2910" operator="containsText" text="DEONTOLOGÍA">
      <formula>NOT(ISERROR(SEARCH("DEONTOLOGÍA",Q46)))</formula>
    </cfRule>
    <cfRule type="containsText" dxfId="6273" priority="2911" operator="containsText" text="ADM.">
      <formula>NOT(ISERROR(SEARCH("ADM.",Q46)))</formula>
    </cfRule>
    <cfRule type="containsText" dxfId="6272" priority="2912" operator="containsText" text="PENAL">
      <formula>NOT(ISERROR(SEARCH("PENAL",Q46)))</formula>
    </cfRule>
    <cfRule type="containsText" dxfId="6271" priority="2913" operator="containsText" text="MERCANTIL">
      <formula>NOT(ISERROR(SEARCH("MERCANTIL",Q46)))</formula>
    </cfRule>
  </conditionalFormatting>
  <conditionalFormatting sqref="Q46">
    <cfRule type="containsText" dxfId="6270" priority="2905" operator="containsText" text="INMOBILIARIA">
      <formula>NOT(ISERROR(SEARCH("INMOBILIARIA",Q46)))</formula>
    </cfRule>
    <cfRule type="containsText" dxfId="6269" priority="2906" operator="containsText" text="NUEVAS MOD.">
      <formula>NOT(ISERROR(SEARCH("NUEVAS MOD.",Q46)))</formula>
    </cfRule>
    <cfRule type="containsText" priority="2907" operator="containsText" text="FISCAL">
      <formula>NOT(ISERROR(SEARCH("FISCAL",Q46)))</formula>
    </cfRule>
    <cfRule type="containsText" dxfId="6268" priority="2908" operator="containsText" text="LABORAL">
      <formula>NOT(ISERROR(SEARCH("LABORAL",Q46)))</formula>
    </cfRule>
    <cfRule type="containsText" dxfId="6267" priority="2909" operator="containsText" text="CIVIL">
      <formula>NOT(ISERROR(SEARCH("CIVIL",Q46)))</formula>
    </cfRule>
  </conditionalFormatting>
  <conditionalFormatting sqref="Q46">
    <cfRule type="containsText" dxfId="6266" priority="2901" operator="containsText" text="DEONTOLOGÍA">
      <formula>NOT(ISERROR(SEARCH("DEONTOLOGÍA",Q46)))</formula>
    </cfRule>
    <cfRule type="containsText" dxfId="6265" priority="2902" operator="containsText" text="ADM.">
      <formula>NOT(ISERROR(SEARCH("ADM.",Q46)))</formula>
    </cfRule>
    <cfRule type="containsText" dxfId="6264" priority="2903" operator="containsText" text="PENAL">
      <formula>NOT(ISERROR(SEARCH("PENAL",Q46)))</formula>
    </cfRule>
    <cfRule type="containsText" dxfId="6263" priority="2904" operator="containsText" text="MERCANTIL">
      <formula>NOT(ISERROR(SEARCH("MERCANTIL",Q46)))</formula>
    </cfRule>
  </conditionalFormatting>
  <conditionalFormatting sqref="Q46">
    <cfRule type="containsText" dxfId="6262" priority="2893" operator="containsText" text="DEONTOLOGÍA">
      <formula>NOT(ISERROR(SEARCH("DEONTOLOGÍA",Q46)))</formula>
    </cfRule>
    <cfRule type="containsText" dxfId="6261" priority="2894" operator="containsText" text="ADM.">
      <formula>NOT(ISERROR(SEARCH("ADM.",Q46)))</formula>
    </cfRule>
    <cfRule type="containsText" dxfId="6260" priority="2895" operator="containsText" text="PENAL">
      <formula>NOT(ISERROR(SEARCH("PENAL",Q46)))</formula>
    </cfRule>
    <cfRule type="containsText" dxfId="6259" priority="2896" operator="containsText" text="MERCANTIL">
      <formula>NOT(ISERROR(SEARCH("MERCANTIL",Q46)))</formula>
    </cfRule>
    <cfRule type="containsText" dxfId="6258" priority="2897" operator="containsText" text="DEONTOLOGÍA">
      <formula>NOT(ISERROR(SEARCH("DEONTOLOGÍA",Q46)))</formula>
    </cfRule>
    <cfRule type="containsText" dxfId="6257" priority="2898" operator="containsText" text="ADM.">
      <formula>NOT(ISERROR(SEARCH("ADM.",Q46)))</formula>
    </cfRule>
    <cfRule type="containsText" dxfId="6256" priority="2899" operator="containsText" text="PENAL">
      <formula>NOT(ISERROR(SEARCH("PENAL",Q46)))</formula>
    </cfRule>
    <cfRule type="containsText" dxfId="6255" priority="2900" operator="containsText" text="MERCANTIL">
      <formula>NOT(ISERROR(SEARCH("MERCANTIL",Q46)))</formula>
    </cfRule>
  </conditionalFormatting>
  <conditionalFormatting sqref="Q49">
    <cfRule type="containsText" dxfId="6254" priority="2889" operator="containsText" text="DEONTOLOGÍA">
      <formula>NOT(ISERROR(SEARCH("DEONTOLOGÍA",Q49)))</formula>
    </cfRule>
    <cfRule type="containsText" dxfId="6253" priority="2890" operator="containsText" text="ADM.">
      <formula>NOT(ISERROR(SEARCH("ADM.",Q49)))</formula>
    </cfRule>
    <cfRule type="containsText" dxfId="6252" priority="2891" operator="containsText" text="PENAL">
      <formula>NOT(ISERROR(SEARCH("PENAL",Q49)))</formula>
    </cfRule>
    <cfRule type="containsText" dxfId="6251" priority="2892" operator="containsText" text="MERCANTIL">
      <formula>NOT(ISERROR(SEARCH("MERCANTIL",Q49)))</formula>
    </cfRule>
  </conditionalFormatting>
  <conditionalFormatting sqref="Q49">
    <cfRule type="containsText" dxfId="6250" priority="2885" operator="containsText" text="DEONTOLOGÍA">
      <formula>NOT(ISERROR(SEARCH("DEONTOLOGÍA",Q49)))</formula>
    </cfRule>
    <cfRule type="containsText" dxfId="6249" priority="2886" operator="containsText" text="ADM.">
      <formula>NOT(ISERROR(SEARCH("ADM.",Q49)))</formula>
    </cfRule>
    <cfRule type="containsText" dxfId="6248" priority="2887" operator="containsText" text="PENAL">
      <formula>NOT(ISERROR(SEARCH("PENAL",Q49)))</formula>
    </cfRule>
    <cfRule type="containsText" dxfId="6247" priority="2888" operator="containsText" text="MERCANTIL">
      <formula>NOT(ISERROR(SEARCH("MERCANTIL",Q49)))</formula>
    </cfRule>
  </conditionalFormatting>
  <conditionalFormatting sqref="Q49">
    <cfRule type="containsText" dxfId="6246" priority="2877" operator="containsText" text="DEONTOLOGÍA">
      <formula>NOT(ISERROR(SEARCH("DEONTOLOGÍA",Q49)))</formula>
    </cfRule>
    <cfRule type="containsText" dxfId="6245" priority="2878" operator="containsText" text="ADM.">
      <formula>NOT(ISERROR(SEARCH("ADM.",Q49)))</formula>
    </cfRule>
    <cfRule type="containsText" dxfId="6244" priority="2879" operator="containsText" text="PENAL">
      <formula>NOT(ISERROR(SEARCH("PENAL",Q49)))</formula>
    </cfRule>
    <cfRule type="containsText" dxfId="6243" priority="2880" operator="containsText" text="MERCANTIL">
      <formula>NOT(ISERROR(SEARCH("MERCANTIL",Q49)))</formula>
    </cfRule>
  </conditionalFormatting>
  <conditionalFormatting sqref="Q49">
    <cfRule type="containsText" dxfId="6242" priority="2881" operator="containsText" text="DEONTOLOGÍA">
      <formula>NOT(ISERROR(SEARCH("DEONTOLOGÍA",Q49)))</formula>
    </cfRule>
    <cfRule type="containsText" dxfId="6241" priority="2882" operator="containsText" text="ADM.">
      <formula>NOT(ISERROR(SEARCH("ADM.",Q49)))</formula>
    </cfRule>
    <cfRule type="containsText" dxfId="6240" priority="2883" operator="containsText" text="PENAL">
      <formula>NOT(ISERROR(SEARCH("PENAL",Q49)))</formula>
    </cfRule>
    <cfRule type="containsText" dxfId="6239" priority="2884" operator="containsText" text="MERCANTIL">
      <formula>NOT(ISERROR(SEARCH("MERCANTIL",Q49)))</formula>
    </cfRule>
  </conditionalFormatting>
  <conditionalFormatting sqref="Q49">
    <cfRule type="containsText" dxfId="6238" priority="2873" operator="containsText" text="DEONTOLOGÍA">
      <formula>NOT(ISERROR(SEARCH("DEONTOLOGÍA",Q49)))</formula>
    </cfRule>
    <cfRule type="containsText" dxfId="6237" priority="2874" operator="containsText" text="ADM.">
      <formula>NOT(ISERROR(SEARCH("ADM.",Q49)))</formula>
    </cfRule>
    <cfRule type="containsText" dxfId="6236" priority="2875" operator="containsText" text="PENAL">
      <formula>NOT(ISERROR(SEARCH("PENAL",Q49)))</formula>
    </cfRule>
    <cfRule type="containsText" dxfId="6235" priority="2876" operator="containsText" text="MERCANTIL">
      <formula>NOT(ISERROR(SEARCH("MERCANTIL",Q49)))</formula>
    </cfRule>
  </conditionalFormatting>
  <conditionalFormatting sqref="Q49">
    <cfRule type="containsText" dxfId="6234" priority="2869" operator="containsText" text="DEONTOLOGÍA">
      <formula>NOT(ISERROR(SEARCH("DEONTOLOGÍA",Q49)))</formula>
    </cfRule>
    <cfRule type="containsText" dxfId="6233" priority="2870" operator="containsText" text="ADM.">
      <formula>NOT(ISERROR(SEARCH("ADM.",Q49)))</formula>
    </cfRule>
    <cfRule type="containsText" dxfId="6232" priority="2871" operator="containsText" text="PENAL">
      <formula>NOT(ISERROR(SEARCH("PENAL",Q49)))</formula>
    </cfRule>
    <cfRule type="containsText" dxfId="6231" priority="2872" operator="containsText" text="MERCANTIL">
      <formula>NOT(ISERROR(SEARCH("MERCANTIL",Q49)))</formula>
    </cfRule>
  </conditionalFormatting>
  <conditionalFormatting sqref="Q49">
    <cfRule type="containsText" dxfId="6230" priority="2861" operator="containsText" text="DEONTOLOGÍA">
      <formula>NOT(ISERROR(SEARCH("DEONTOLOGÍA",Q49)))</formula>
    </cfRule>
    <cfRule type="containsText" dxfId="6229" priority="2862" operator="containsText" text="ADM.">
      <formula>NOT(ISERROR(SEARCH("ADM.",Q49)))</formula>
    </cfRule>
    <cfRule type="containsText" dxfId="6228" priority="2863" operator="containsText" text="PENAL">
      <formula>NOT(ISERROR(SEARCH("PENAL",Q49)))</formula>
    </cfRule>
    <cfRule type="containsText" dxfId="6227" priority="2864" operator="containsText" text="MERCANTIL">
      <formula>NOT(ISERROR(SEARCH("MERCANTIL",Q49)))</formula>
    </cfRule>
  </conditionalFormatting>
  <conditionalFormatting sqref="Q49">
    <cfRule type="containsText" dxfId="6226" priority="2865" operator="containsText" text="DEONTOLOGÍA">
      <formula>NOT(ISERROR(SEARCH("DEONTOLOGÍA",Q49)))</formula>
    </cfRule>
    <cfRule type="containsText" dxfId="6225" priority="2866" operator="containsText" text="ADM.">
      <formula>NOT(ISERROR(SEARCH("ADM.",Q49)))</formula>
    </cfRule>
    <cfRule type="containsText" dxfId="6224" priority="2867" operator="containsText" text="PENAL">
      <formula>NOT(ISERROR(SEARCH("PENAL",Q49)))</formula>
    </cfRule>
    <cfRule type="containsText" dxfId="6223" priority="2868" operator="containsText" text="MERCANTIL">
      <formula>NOT(ISERROR(SEARCH("MERCANTIL",Q49)))</formula>
    </cfRule>
  </conditionalFormatting>
  <conditionalFormatting sqref="Q49">
    <cfRule type="containsText" dxfId="6222" priority="2857" operator="containsText" text="DEONTOLOGÍA">
      <formula>NOT(ISERROR(SEARCH("DEONTOLOGÍA",Q49)))</formula>
    </cfRule>
    <cfRule type="containsText" dxfId="6221" priority="2858" operator="containsText" text="ADM.">
      <formula>NOT(ISERROR(SEARCH("ADM.",Q49)))</formula>
    </cfRule>
    <cfRule type="containsText" dxfId="6220" priority="2859" operator="containsText" text="PENAL">
      <formula>NOT(ISERROR(SEARCH("PENAL",Q49)))</formula>
    </cfRule>
    <cfRule type="containsText" dxfId="6219" priority="2860" operator="containsText" text="MERCANTIL">
      <formula>NOT(ISERROR(SEARCH("MERCANTIL",Q49)))</formula>
    </cfRule>
  </conditionalFormatting>
  <conditionalFormatting sqref="Q49">
    <cfRule type="containsText" dxfId="6218" priority="2853" operator="containsText" text="DEONTOLOGÍA">
      <formula>NOT(ISERROR(SEARCH("DEONTOLOGÍA",Q49)))</formula>
    </cfRule>
    <cfRule type="containsText" dxfId="6217" priority="2854" operator="containsText" text="ADM.">
      <formula>NOT(ISERROR(SEARCH("ADM.",Q49)))</formula>
    </cfRule>
    <cfRule type="containsText" dxfId="6216" priority="2855" operator="containsText" text="PENAL">
      <formula>NOT(ISERROR(SEARCH("PENAL",Q49)))</formula>
    </cfRule>
    <cfRule type="containsText" dxfId="6215" priority="2856" operator="containsText" text="MERCANTIL">
      <formula>NOT(ISERROR(SEARCH("MERCANTIL",Q49)))</formula>
    </cfRule>
  </conditionalFormatting>
  <conditionalFormatting sqref="Q49">
    <cfRule type="containsText" dxfId="6214" priority="2848" operator="containsText" text="INMOBILIARIA">
      <formula>NOT(ISERROR(SEARCH("INMOBILIARIA",Q49)))</formula>
    </cfRule>
    <cfRule type="containsText" dxfId="6213" priority="2849" operator="containsText" text="NUEVAS MOD.">
      <formula>NOT(ISERROR(SEARCH("NUEVAS MOD.",Q49)))</formula>
    </cfRule>
    <cfRule type="containsText" priority="2850" operator="containsText" text="FISCAL">
      <formula>NOT(ISERROR(SEARCH("FISCAL",Q49)))</formula>
    </cfRule>
    <cfRule type="containsText" dxfId="6212" priority="2851" operator="containsText" text="LABORAL">
      <formula>NOT(ISERROR(SEARCH("LABORAL",Q49)))</formula>
    </cfRule>
    <cfRule type="containsText" dxfId="6211" priority="2852" operator="containsText" text="CIVIL">
      <formula>NOT(ISERROR(SEARCH("CIVIL",Q49)))</formula>
    </cfRule>
  </conditionalFormatting>
  <conditionalFormatting sqref="Q49">
    <cfRule type="containsText" dxfId="6210" priority="2840" operator="containsText" text="DEONTOLOGÍA">
      <formula>NOT(ISERROR(SEARCH("DEONTOLOGÍA",Q49)))</formula>
    </cfRule>
    <cfRule type="containsText" dxfId="6209" priority="2841" operator="containsText" text="ADM.">
      <formula>NOT(ISERROR(SEARCH("ADM.",Q49)))</formula>
    </cfRule>
    <cfRule type="containsText" dxfId="6208" priority="2842" operator="containsText" text="PENAL">
      <formula>NOT(ISERROR(SEARCH("PENAL",Q49)))</formula>
    </cfRule>
    <cfRule type="containsText" dxfId="6207" priority="2843" operator="containsText" text="MERCANTIL">
      <formula>NOT(ISERROR(SEARCH("MERCANTIL",Q49)))</formula>
    </cfRule>
    <cfRule type="containsText" dxfId="6206" priority="2844" operator="containsText" text="DEONTOLOGÍA">
      <formula>NOT(ISERROR(SEARCH("DEONTOLOGÍA",Q49)))</formula>
    </cfRule>
    <cfRule type="containsText" dxfId="6205" priority="2845" operator="containsText" text="ADM.">
      <formula>NOT(ISERROR(SEARCH("ADM.",Q49)))</formula>
    </cfRule>
    <cfRule type="containsText" dxfId="6204" priority="2846" operator="containsText" text="PENAL">
      <formula>NOT(ISERROR(SEARCH("PENAL",Q49)))</formula>
    </cfRule>
    <cfRule type="containsText" dxfId="6203" priority="2847" operator="containsText" text="MERCANTIL">
      <formula>NOT(ISERROR(SEARCH("MERCANTIL",Q49)))</formula>
    </cfRule>
  </conditionalFormatting>
  <conditionalFormatting sqref="Q49">
    <cfRule type="containsText" dxfId="6202" priority="2836" operator="containsText" text="DEONTOLOGÍA">
      <formula>NOT(ISERROR(SEARCH("DEONTOLOGÍA",Q49)))</formula>
    </cfRule>
    <cfRule type="containsText" dxfId="6201" priority="2837" operator="containsText" text="ADM.">
      <formula>NOT(ISERROR(SEARCH("ADM.",Q49)))</formula>
    </cfRule>
    <cfRule type="containsText" dxfId="6200" priority="2838" operator="containsText" text="PENAL">
      <formula>NOT(ISERROR(SEARCH("PENAL",Q49)))</formula>
    </cfRule>
    <cfRule type="containsText" dxfId="6199" priority="2839" operator="containsText" text="MERCANTIL">
      <formula>NOT(ISERROR(SEARCH("MERCANTIL",Q49)))</formula>
    </cfRule>
  </conditionalFormatting>
  <conditionalFormatting sqref="Q49">
    <cfRule type="containsText" dxfId="6198" priority="2831" operator="containsText" text="INMOBILIARIA">
      <formula>NOT(ISERROR(SEARCH("INMOBILIARIA",Q49)))</formula>
    </cfRule>
    <cfRule type="containsText" dxfId="6197" priority="2832" operator="containsText" text="NUEVAS MOD.">
      <formula>NOT(ISERROR(SEARCH("NUEVAS MOD.",Q49)))</formula>
    </cfRule>
    <cfRule type="containsText" priority="2833" operator="containsText" text="FISCAL">
      <formula>NOT(ISERROR(SEARCH("FISCAL",Q49)))</formula>
    </cfRule>
    <cfRule type="containsText" dxfId="6196" priority="2834" operator="containsText" text="LABORAL">
      <formula>NOT(ISERROR(SEARCH("LABORAL",Q49)))</formula>
    </cfRule>
    <cfRule type="containsText" dxfId="6195" priority="2835" operator="containsText" text="CIVIL">
      <formula>NOT(ISERROR(SEARCH("CIVIL",Q49)))</formula>
    </cfRule>
  </conditionalFormatting>
  <conditionalFormatting sqref="Q49">
    <cfRule type="containsText" dxfId="6194" priority="2827" operator="containsText" text="DEONTOLOGÍA">
      <formula>NOT(ISERROR(SEARCH("DEONTOLOGÍA",Q49)))</formula>
    </cfRule>
    <cfRule type="containsText" dxfId="6193" priority="2828" operator="containsText" text="ADM.">
      <formula>NOT(ISERROR(SEARCH("ADM.",Q49)))</formula>
    </cfRule>
    <cfRule type="containsText" dxfId="6192" priority="2829" operator="containsText" text="PENAL">
      <formula>NOT(ISERROR(SEARCH("PENAL",Q49)))</formula>
    </cfRule>
    <cfRule type="containsText" dxfId="6191" priority="2830" operator="containsText" text="MERCANTIL">
      <formula>NOT(ISERROR(SEARCH("MERCANTIL",Q49)))</formula>
    </cfRule>
  </conditionalFormatting>
  <conditionalFormatting sqref="Q49">
    <cfRule type="containsText" dxfId="6190" priority="2823" operator="containsText" text="DEONTOLOGÍA">
      <formula>NOT(ISERROR(SEARCH("DEONTOLOGÍA",Q49)))</formula>
    </cfRule>
    <cfRule type="containsText" dxfId="6189" priority="2824" operator="containsText" text="ADM.">
      <formula>NOT(ISERROR(SEARCH("ADM.",Q49)))</formula>
    </cfRule>
    <cfRule type="containsText" dxfId="6188" priority="2825" operator="containsText" text="PENAL">
      <formula>NOT(ISERROR(SEARCH("PENAL",Q49)))</formula>
    </cfRule>
    <cfRule type="containsText" dxfId="6187" priority="2826" operator="containsText" text="MERCANTIL">
      <formula>NOT(ISERROR(SEARCH("MERCANTIL",Q49)))</formula>
    </cfRule>
  </conditionalFormatting>
  <conditionalFormatting sqref="Q49">
    <cfRule type="containsText" dxfId="6186" priority="2815" operator="containsText" text="DEONTOLOGÍA">
      <formula>NOT(ISERROR(SEARCH("DEONTOLOGÍA",Q49)))</formula>
    </cfRule>
    <cfRule type="containsText" dxfId="6185" priority="2816" operator="containsText" text="ADM.">
      <formula>NOT(ISERROR(SEARCH("ADM.",Q49)))</formula>
    </cfRule>
    <cfRule type="containsText" dxfId="6184" priority="2817" operator="containsText" text="PENAL">
      <formula>NOT(ISERROR(SEARCH("PENAL",Q49)))</formula>
    </cfRule>
    <cfRule type="containsText" dxfId="6183" priority="2818" operator="containsText" text="MERCANTIL">
      <formula>NOT(ISERROR(SEARCH("MERCANTIL",Q49)))</formula>
    </cfRule>
  </conditionalFormatting>
  <conditionalFormatting sqref="Q49">
    <cfRule type="containsText" dxfId="6182" priority="2819" operator="containsText" text="DEONTOLOGÍA">
      <formula>NOT(ISERROR(SEARCH("DEONTOLOGÍA",Q49)))</formula>
    </cfRule>
    <cfRule type="containsText" dxfId="6181" priority="2820" operator="containsText" text="ADM.">
      <formula>NOT(ISERROR(SEARCH("ADM.",Q49)))</formula>
    </cfRule>
    <cfRule type="containsText" dxfId="6180" priority="2821" operator="containsText" text="PENAL">
      <formula>NOT(ISERROR(SEARCH("PENAL",Q49)))</formula>
    </cfRule>
    <cfRule type="containsText" dxfId="6179" priority="2822" operator="containsText" text="MERCANTIL">
      <formula>NOT(ISERROR(SEARCH("MERCANTIL",Q49)))</formula>
    </cfRule>
  </conditionalFormatting>
  <conditionalFormatting sqref="Q49">
    <cfRule type="containsText" dxfId="6178" priority="2811" operator="containsText" text="DEONTOLOGÍA">
      <formula>NOT(ISERROR(SEARCH("DEONTOLOGÍA",Q49)))</formula>
    </cfRule>
    <cfRule type="containsText" dxfId="6177" priority="2812" operator="containsText" text="ADM.">
      <formula>NOT(ISERROR(SEARCH("ADM.",Q49)))</formula>
    </cfRule>
    <cfRule type="containsText" dxfId="6176" priority="2813" operator="containsText" text="PENAL">
      <formula>NOT(ISERROR(SEARCH("PENAL",Q49)))</formula>
    </cfRule>
    <cfRule type="containsText" dxfId="6175" priority="2814" operator="containsText" text="MERCANTIL">
      <formula>NOT(ISERROR(SEARCH("MERCANTIL",Q49)))</formula>
    </cfRule>
  </conditionalFormatting>
  <conditionalFormatting sqref="Q49">
    <cfRule type="containsText" dxfId="6174" priority="2807" operator="containsText" text="DEONTOLOGÍA">
      <formula>NOT(ISERROR(SEARCH("DEONTOLOGÍA",Q49)))</formula>
    </cfRule>
    <cfRule type="containsText" dxfId="6173" priority="2808" operator="containsText" text="ADM.">
      <formula>NOT(ISERROR(SEARCH("ADM.",Q49)))</formula>
    </cfRule>
    <cfRule type="containsText" dxfId="6172" priority="2809" operator="containsText" text="PENAL">
      <formula>NOT(ISERROR(SEARCH("PENAL",Q49)))</formula>
    </cfRule>
    <cfRule type="containsText" dxfId="6171" priority="2810" operator="containsText" text="MERCANTIL">
      <formula>NOT(ISERROR(SEARCH("MERCANTIL",Q49)))</formula>
    </cfRule>
  </conditionalFormatting>
  <conditionalFormatting sqref="Q49">
    <cfRule type="containsText" dxfId="6170" priority="2799" operator="containsText" text="DEONTOLOGÍA">
      <formula>NOT(ISERROR(SEARCH("DEONTOLOGÍA",Q49)))</formula>
    </cfRule>
    <cfRule type="containsText" dxfId="6169" priority="2800" operator="containsText" text="ADM.">
      <formula>NOT(ISERROR(SEARCH("ADM.",Q49)))</formula>
    </cfRule>
    <cfRule type="containsText" dxfId="6168" priority="2801" operator="containsText" text="PENAL">
      <formula>NOT(ISERROR(SEARCH("PENAL",Q49)))</formula>
    </cfRule>
    <cfRule type="containsText" dxfId="6167" priority="2802" operator="containsText" text="MERCANTIL">
      <formula>NOT(ISERROR(SEARCH("MERCANTIL",Q49)))</formula>
    </cfRule>
  </conditionalFormatting>
  <conditionalFormatting sqref="Q49">
    <cfRule type="containsText" dxfId="6166" priority="2803" operator="containsText" text="DEONTOLOGÍA">
      <formula>NOT(ISERROR(SEARCH("DEONTOLOGÍA",Q49)))</formula>
    </cfRule>
    <cfRule type="containsText" dxfId="6165" priority="2804" operator="containsText" text="ADM.">
      <formula>NOT(ISERROR(SEARCH("ADM.",Q49)))</formula>
    </cfRule>
    <cfRule type="containsText" dxfId="6164" priority="2805" operator="containsText" text="PENAL">
      <formula>NOT(ISERROR(SEARCH("PENAL",Q49)))</formula>
    </cfRule>
    <cfRule type="containsText" dxfId="6163" priority="2806" operator="containsText" text="MERCANTIL">
      <formula>NOT(ISERROR(SEARCH("MERCANTIL",Q49)))</formula>
    </cfRule>
  </conditionalFormatting>
  <conditionalFormatting sqref="Q49">
    <cfRule type="containsText" dxfId="6162" priority="2795" operator="containsText" text="DEONTOLOGÍA">
      <formula>NOT(ISERROR(SEARCH("DEONTOLOGÍA",Q49)))</formula>
    </cfRule>
    <cfRule type="containsText" dxfId="6161" priority="2796" operator="containsText" text="ADM.">
      <formula>NOT(ISERROR(SEARCH("ADM.",Q49)))</formula>
    </cfRule>
    <cfRule type="containsText" dxfId="6160" priority="2797" operator="containsText" text="PENAL">
      <formula>NOT(ISERROR(SEARCH("PENAL",Q49)))</formula>
    </cfRule>
    <cfRule type="containsText" dxfId="6159" priority="2798" operator="containsText" text="MERCANTIL">
      <formula>NOT(ISERROR(SEARCH("MERCANTIL",Q49)))</formula>
    </cfRule>
  </conditionalFormatting>
  <conditionalFormatting sqref="Q49">
    <cfRule type="containsText" dxfId="6158" priority="2787" operator="containsText" text="DEONTOLOGÍA">
      <formula>NOT(ISERROR(SEARCH("DEONTOLOGÍA",Q49)))</formula>
    </cfRule>
    <cfRule type="containsText" dxfId="6157" priority="2788" operator="containsText" text="ADM.">
      <formula>NOT(ISERROR(SEARCH("ADM.",Q49)))</formula>
    </cfRule>
    <cfRule type="containsText" dxfId="6156" priority="2789" operator="containsText" text="PENAL">
      <formula>NOT(ISERROR(SEARCH("PENAL",Q49)))</formula>
    </cfRule>
    <cfRule type="containsText" dxfId="6155" priority="2790" operator="containsText" text="MERCANTIL">
      <formula>NOT(ISERROR(SEARCH("MERCANTIL",Q49)))</formula>
    </cfRule>
    <cfRule type="containsText" dxfId="6154" priority="2791" operator="containsText" text="DEONTOLOGÍA">
      <formula>NOT(ISERROR(SEARCH("DEONTOLOGÍA",Q49)))</formula>
    </cfRule>
    <cfRule type="containsText" dxfId="6153" priority="2792" operator="containsText" text="ADM.">
      <formula>NOT(ISERROR(SEARCH("ADM.",Q49)))</formula>
    </cfRule>
    <cfRule type="containsText" dxfId="6152" priority="2793" operator="containsText" text="PENAL">
      <formula>NOT(ISERROR(SEARCH("PENAL",Q49)))</formula>
    </cfRule>
    <cfRule type="containsText" dxfId="6151" priority="2794" operator="containsText" text="MERCANTIL">
      <formula>NOT(ISERROR(SEARCH("MERCANTIL",Q49)))</formula>
    </cfRule>
  </conditionalFormatting>
  <conditionalFormatting sqref="Q49">
    <cfRule type="containsText" dxfId="6150" priority="2782" operator="containsText" text="INMOBILIARIA">
      <formula>NOT(ISERROR(SEARCH("INMOBILIARIA",Q49)))</formula>
    </cfRule>
    <cfRule type="containsText" dxfId="6149" priority="2783" operator="containsText" text="NUEVAS MOD.">
      <formula>NOT(ISERROR(SEARCH("NUEVAS MOD.",Q49)))</formula>
    </cfRule>
    <cfRule type="containsText" priority="2784" operator="containsText" text="FISCAL">
      <formula>NOT(ISERROR(SEARCH("FISCAL",Q49)))</formula>
    </cfRule>
    <cfRule type="containsText" dxfId="6148" priority="2785" operator="containsText" text="LABORAL">
      <formula>NOT(ISERROR(SEARCH("LABORAL",Q49)))</formula>
    </cfRule>
    <cfRule type="containsText" dxfId="6147" priority="2786" operator="containsText" text="CIVIL">
      <formula>NOT(ISERROR(SEARCH("CIVIL",Q49)))</formula>
    </cfRule>
  </conditionalFormatting>
  <conditionalFormatting sqref="Q49">
    <cfRule type="containsText" dxfId="6146" priority="2774" operator="containsText" text="DEONTOLOGÍA">
      <formula>NOT(ISERROR(SEARCH("DEONTOLOGÍA",Q49)))</formula>
    </cfRule>
    <cfRule type="containsText" dxfId="6145" priority="2775" operator="containsText" text="ADM.">
      <formula>NOT(ISERROR(SEARCH("ADM.",Q49)))</formula>
    </cfRule>
    <cfRule type="containsText" dxfId="6144" priority="2776" operator="containsText" text="PENAL">
      <formula>NOT(ISERROR(SEARCH("PENAL",Q49)))</formula>
    </cfRule>
    <cfRule type="containsText" dxfId="6143" priority="2777" operator="containsText" text="MERCANTIL">
      <formula>NOT(ISERROR(SEARCH("MERCANTIL",Q49)))</formula>
    </cfRule>
    <cfRule type="containsText" dxfId="6142" priority="2778" operator="containsText" text="DEONTOLOGÍA">
      <formula>NOT(ISERROR(SEARCH("DEONTOLOGÍA",Q49)))</formula>
    </cfRule>
    <cfRule type="containsText" dxfId="6141" priority="2779" operator="containsText" text="ADM.">
      <formula>NOT(ISERROR(SEARCH("ADM.",Q49)))</formula>
    </cfRule>
    <cfRule type="containsText" dxfId="6140" priority="2780" operator="containsText" text="PENAL">
      <formula>NOT(ISERROR(SEARCH("PENAL",Q49)))</formula>
    </cfRule>
    <cfRule type="containsText" dxfId="6139" priority="2781" operator="containsText" text="MERCANTIL">
      <formula>NOT(ISERROR(SEARCH("MERCANTIL",Q49)))</formula>
    </cfRule>
  </conditionalFormatting>
  <conditionalFormatting sqref="Q49">
    <cfRule type="containsText" dxfId="6138" priority="2770" operator="containsText" text="DEONTOLOGÍA">
      <formula>NOT(ISERROR(SEARCH("DEONTOLOGÍA",Q49)))</formula>
    </cfRule>
    <cfRule type="containsText" dxfId="6137" priority="2771" operator="containsText" text="ADM.">
      <formula>NOT(ISERROR(SEARCH("ADM.",Q49)))</formula>
    </cfRule>
    <cfRule type="containsText" dxfId="6136" priority="2772" operator="containsText" text="PENAL">
      <formula>NOT(ISERROR(SEARCH("PENAL",Q49)))</formula>
    </cfRule>
    <cfRule type="containsText" dxfId="6135" priority="2773" operator="containsText" text="MERCANTIL">
      <formula>NOT(ISERROR(SEARCH("MERCANTIL",Q49)))</formula>
    </cfRule>
  </conditionalFormatting>
  <conditionalFormatting sqref="Q49">
    <cfRule type="containsText" dxfId="6134" priority="2765" operator="containsText" text="INMOBILIARIA">
      <formula>NOT(ISERROR(SEARCH("INMOBILIARIA",Q49)))</formula>
    </cfRule>
    <cfRule type="containsText" dxfId="6133" priority="2766" operator="containsText" text="NUEVAS MOD.">
      <formula>NOT(ISERROR(SEARCH("NUEVAS MOD.",Q49)))</formula>
    </cfRule>
    <cfRule type="containsText" priority="2767" operator="containsText" text="FISCAL">
      <formula>NOT(ISERROR(SEARCH("FISCAL",Q49)))</formula>
    </cfRule>
    <cfRule type="containsText" dxfId="6132" priority="2768" operator="containsText" text="LABORAL">
      <formula>NOT(ISERROR(SEARCH("LABORAL",Q49)))</formula>
    </cfRule>
    <cfRule type="containsText" dxfId="6131" priority="2769" operator="containsText" text="CIVIL">
      <formula>NOT(ISERROR(SEARCH("CIVIL",Q49)))</formula>
    </cfRule>
  </conditionalFormatting>
  <conditionalFormatting sqref="Q49">
    <cfRule type="containsText" dxfId="6130" priority="2761" operator="containsText" text="DEONTOLOGÍA">
      <formula>NOT(ISERROR(SEARCH("DEONTOLOGÍA",Q49)))</formula>
    </cfRule>
    <cfRule type="containsText" dxfId="6129" priority="2762" operator="containsText" text="ADM.">
      <formula>NOT(ISERROR(SEARCH("ADM.",Q49)))</formula>
    </cfRule>
    <cfRule type="containsText" dxfId="6128" priority="2763" operator="containsText" text="PENAL">
      <formula>NOT(ISERROR(SEARCH("PENAL",Q49)))</formula>
    </cfRule>
    <cfRule type="containsText" dxfId="6127" priority="2764" operator="containsText" text="MERCANTIL">
      <formula>NOT(ISERROR(SEARCH("MERCANTIL",Q49)))</formula>
    </cfRule>
  </conditionalFormatting>
  <conditionalFormatting sqref="Q49">
    <cfRule type="containsText" dxfId="6126" priority="2753" operator="containsText" text="DEONTOLOGÍA">
      <formula>NOT(ISERROR(SEARCH("DEONTOLOGÍA",Q49)))</formula>
    </cfRule>
    <cfRule type="containsText" dxfId="6125" priority="2754" operator="containsText" text="ADM.">
      <formula>NOT(ISERROR(SEARCH("ADM.",Q49)))</formula>
    </cfRule>
    <cfRule type="containsText" dxfId="6124" priority="2755" operator="containsText" text="PENAL">
      <formula>NOT(ISERROR(SEARCH("PENAL",Q49)))</formula>
    </cfRule>
    <cfRule type="containsText" dxfId="6123" priority="2756" operator="containsText" text="MERCANTIL">
      <formula>NOT(ISERROR(SEARCH("MERCANTIL",Q49)))</formula>
    </cfRule>
    <cfRule type="containsText" dxfId="6122" priority="2757" operator="containsText" text="DEONTOLOGÍA">
      <formula>NOT(ISERROR(SEARCH("DEONTOLOGÍA",Q49)))</formula>
    </cfRule>
    <cfRule type="containsText" dxfId="6121" priority="2758" operator="containsText" text="ADM.">
      <formula>NOT(ISERROR(SEARCH("ADM.",Q49)))</formula>
    </cfRule>
    <cfRule type="containsText" dxfId="6120" priority="2759" operator="containsText" text="PENAL">
      <formula>NOT(ISERROR(SEARCH("PENAL",Q49)))</formula>
    </cfRule>
    <cfRule type="containsText" dxfId="6119" priority="2760" operator="containsText" text="MERCANTIL">
      <formula>NOT(ISERROR(SEARCH("MERCANTIL",Q49)))</formula>
    </cfRule>
  </conditionalFormatting>
  <conditionalFormatting sqref="S52">
    <cfRule type="containsText" dxfId="6118" priority="2749" operator="containsText" text="DEONTOLOGÍA">
      <formula>NOT(ISERROR(SEARCH("DEONTOLOGÍA",S52)))</formula>
    </cfRule>
    <cfRule type="containsText" dxfId="6117" priority="2750" operator="containsText" text="ADM.">
      <formula>NOT(ISERROR(SEARCH("ADM.",S52)))</formula>
    </cfRule>
    <cfRule type="containsText" dxfId="6116" priority="2751" operator="containsText" text="PENAL">
      <formula>NOT(ISERROR(SEARCH("PENAL",S52)))</formula>
    </cfRule>
    <cfRule type="containsText" dxfId="6115" priority="2752" operator="containsText" text="MERCANTIL">
      <formula>NOT(ISERROR(SEARCH("MERCANTIL",S52)))</formula>
    </cfRule>
  </conditionalFormatting>
  <conditionalFormatting sqref="S52">
    <cfRule type="containsText" dxfId="6114" priority="2745" operator="containsText" text="DEONTOLOGÍA">
      <formula>NOT(ISERROR(SEARCH("DEONTOLOGÍA",S52)))</formula>
    </cfRule>
    <cfRule type="containsText" dxfId="6113" priority="2746" operator="containsText" text="ADM.">
      <formula>NOT(ISERROR(SEARCH("ADM.",S52)))</formula>
    </cfRule>
    <cfRule type="containsText" dxfId="6112" priority="2747" operator="containsText" text="PENAL">
      <formula>NOT(ISERROR(SEARCH("PENAL",S52)))</formula>
    </cfRule>
    <cfRule type="containsText" dxfId="6111" priority="2748" operator="containsText" text="MERCANTIL">
      <formula>NOT(ISERROR(SEARCH("MERCANTIL",S52)))</formula>
    </cfRule>
  </conditionalFormatting>
  <conditionalFormatting sqref="S52">
    <cfRule type="containsText" dxfId="6110" priority="2737" operator="containsText" text="DEONTOLOGÍA">
      <formula>NOT(ISERROR(SEARCH("DEONTOLOGÍA",S52)))</formula>
    </cfRule>
    <cfRule type="containsText" dxfId="6109" priority="2738" operator="containsText" text="ADM.">
      <formula>NOT(ISERROR(SEARCH("ADM.",S52)))</formula>
    </cfRule>
    <cfRule type="containsText" dxfId="6108" priority="2739" operator="containsText" text="PENAL">
      <formula>NOT(ISERROR(SEARCH("PENAL",S52)))</formula>
    </cfRule>
    <cfRule type="containsText" dxfId="6107" priority="2740" operator="containsText" text="MERCANTIL">
      <formula>NOT(ISERROR(SEARCH("MERCANTIL",S52)))</formula>
    </cfRule>
  </conditionalFormatting>
  <conditionalFormatting sqref="S52">
    <cfRule type="containsText" dxfId="6106" priority="2741" operator="containsText" text="DEONTOLOGÍA">
      <formula>NOT(ISERROR(SEARCH("DEONTOLOGÍA",S52)))</formula>
    </cfRule>
    <cfRule type="containsText" dxfId="6105" priority="2742" operator="containsText" text="ADM.">
      <formula>NOT(ISERROR(SEARCH("ADM.",S52)))</formula>
    </cfRule>
    <cfRule type="containsText" dxfId="6104" priority="2743" operator="containsText" text="PENAL">
      <formula>NOT(ISERROR(SEARCH("PENAL",S52)))</formula>
    </cfRule>
    <cfRule type="containsText" dxfId="6103" priority="2744" operator="containsText" text="MERCANTIL">
      <formula>NOT(ISERROR(SEARCH("MERCANTIL",S52)))</formula>
    </cfRule>
  </conditionalFormatting>
  <conditionalFormatting sqref="S52">
    <cfRule type="containsText" dxfId="6102" priority="2733" operator="containsText" text="DEONTOLOGÍA">
      <formula>NOT(ISERROR(SEARCH("DEONTOLOGÍA",S52)))</formula>
    </cfRule>
    <cfRule type="containsText" dxfId="6101" priority="2734" operator="containsText" text="ADM.">
      <formula>NOT(ISERROR(SEARCH("ADM.",S52)))</formula>
    </cfRule>
    <cfRule type="containsText" dxfId="6100" priority="2735" operator="containsText" text="PENAL">
      <formula>NOT(ISERROR(SEARCH("PENAL",S52)))</formula>
    </cfRule>
    <cfRule type="containsText" dxfId="6099" priority="2736" operator="containsText" text="MERCANTIL">
      <formula>NOT(ISERROR(SEARCH("MERCANTIL",S52)))</formula>
    </cfRule>
  </conditionalFormatting>
  <conditionalFormatting sqref="S52">
    <cfRule type="containsText" dxfId="6098" priority="2729" operator="containsText" text="DEONTOLOGÍA">
      <formula>NOT(ISERROR(SEARCH("DEONTOLOGÍA",S52)))</formula>
    </cfRule>
    <cfRule type="containsText" dxfId="6097" priority="2730" operator="containsText" text="ADM.">
      <formula>NOT(ISERROR(SEARCH("ADM.",S52)))</formula>
    </cfRule>
    <cfRule type="containsText" dxfId="6096" priority="2731" operator="containsText" text="PENAL">
      <formula>NOT(ISERROR(SEARCH("PENAL",S52)))</formula>
    </cfRule>
    <cfRule type="containsText" dxfId="6095" priority="2732" operator="containsText" text="MERCANTIL">
      <formula>NOT(ISERROR(SEARCH("MERCANTIL",S52)))</formula>
    </cfRule>
  </conditionalFormatting>
  <conditionalFormatting sqref="S52">
    <cfRule type="containsText" dxfId="6094" priority="2721" operator="containsText" text="DEONTOLOGÍA">
      <formula>NOT(ISERROR(SEARCH("DEONTOLOGÍA",S52)))</formula>
    </cfRule>
    <cfRule type="containsText" dxfId="6093" priority="2722" operator="containsText" text="ADM.">
      <formula>NOT(ISERROR(SEARCH("ADM.",S52)))</formula>
    </cfRule>
    <cfRule type="containsText" dxfId="6092" priority="2723" operator="containsText" text="PENAL">
      <formula>NOT(ISERROR(SEARCH("PENAL",S52)))</formula>
    </cfRule>
    <cfRule type="containsText" dxfId="6091" priority="2724" operator="containsText" text="MERCANTIL">
      <formula>NOT(ISERROR(SEARCH("MERCANTIL",S52)))</formula>
    </cfRule>
  </conditionalFormatting>
  <conditionalFormatting sqref="S52">
    <cfRule type="containsText" dxfId="6090" priority="2725" operator="containsText" text="DEONTOLOGÍA">
      <formula>NOT(ISERROR(SEARCH("DEONTOLOGÍA",S52)))</formula>
    </cfRule>
    <cfRule type="containsText" dxfId="6089" priority="2726" operator="containsText" text="ADM.">
      <formula>NOT(ISERROR(SEARCH("ADM.",S52)))</formula>
    </cfRule>
    <cfRule type="containsText" dxfId="6088" priority="2727" operator="containsText" text="PENAL">
      <formula>NOT(ISERROR(SEARCH("PENAL",S52)))</formula>
    </cfRule>
    <cfRule type="containsText" dxfId="6087" priority="2728" operator="containsText" text="MERCANTIL">
      <formula>NOT(ISERROR(SEARCH("MERCANTIL",S52)))</formula>
    </cfRule>
  </conditionalFormatting>
  <conditionalFormatting sqref="S52">
    <cfRule type="containsText" dxfId="6086" priority="2717" operator="containsText" text="DEONTOLOGÍA">
      <formula>NOT(ISERROR(SEARCH("DEONTOLOGÍA",S52)))</formula>
    </cfRule>
    <cfRule type="containsText" dxfId="6085" priority="2718" operator="containsText" text="ADM.">
      <formula>NOT(ISERROR(SEARCH("ADM.",S52)))</formula>
    </cfRule>
    <cfRule type="containsText" dxfId="6084" priority="2719" operator="containsText" text="PENAL">
      <formula>NOT(ISERROR(SEARCH("PENAL",S52)))</formula>
    </cfRule>
    <cfRule type="containsText" dxfId="6083" priority="2720" operator="containsText" text="MERCANTIL">
      <formula>NOT(ISERROR(SEARCH("MERCANTIL",S52)))</formula>
    </cfRule>
  </conditionalFormatting>
  <conditionalFormatting sqref="S52">
    <cfRule type="containsText" dxfId="6082" priority="2713" operator="containsText" text="DEONTOLOGÍA">
      <formula>NOT(ISERROR(SEARCH("DEONTOLOGÍA",S52)))</formula>
    </cfRule>
    <cfRule type="containsText" dxfId="6081" priority="2714" operator="containsText" text="ADM.">
      <formula>NOT(ISERROR(SEARCH("ADM.",S52)))</formula>
    </cfRule>
    <cfRule type="containsText" dxfId="6080" priority="2715" operator="containsText" text="PENAL">
      <formula>NOT(ISERROR(SEARCH("PENAL",S52)))</formula>
    </cfRule>
    <cfRule type="containsText" dxfId="6079" priority="2716" operator="containsText" text="MERCANTIL">
      <formula>NOT(ISERROR(SEARCH("MERCANTIL",S52)))</formula>
    </cfRule>
  </conditionalFormatting>
  <conditionalFormatting sqref="S52">
    <cfRule type="containsText" dxfId="6078" priority="2708" operator="containsText" text="INMOBILIARIA">
      <formula>NOT(ISERROR(SEARCH("INMOBILIARIA",S52)))</formula>
    </cfRule>
    <cfRule type="containsText" dxfId="6077" priority="2709" operator="containsText" text="NUEVAS MOD.">
      <formula>NOT(ISERROR(SEARCH("NUEVAS MOD.",S52)))</formula>
    </cfRule>
    <cfRule type="containsText" priority="2710" operator="containsText" text="FISCAL">
      <formula>NOT(ISERROR(SEARCH("FISCAL",S52)))</formula>
    </cfRule>
    <cfRule type="containsText" dxfId="6076" priority="2711" operator="containsText" text="LABORAL">
      <formula>NOT(ISERROR(SEARCH("LABORAL",S52)))</formula>
    </cfRule>
    <cfRule type="containsText" dxfId="6075" priority="2712" operator="containsText" text="CIVIL">
      <formula>NOT(ISERROR(SEARCH("CIVIL",S52)))</formula>
    </cfRule>
  </conditionalFormatting>
  <conditionalFormatting sqref="S52">
    <cfRule type="containsText" dxfId="6074" priority="2700" operator="containsText" text="DEONTOLOGÍA">
      <formula>NOT(ISERROR(SEARCH("DEONTOLOGÍA",S52)))</formula>
    </cfRule>
    <cfRule type="containsText" dxfId="6073" priority="2701" operator="containsText" text="ADM.">
      <formula>NOT(ISERROR(SEARCH("ADM.",S52)))</formula>
    </cfRule>
    <cfRule type="containsText" dxfId="6072" priority="2702" operator="containsText" text="PENAL">
      <formula>NOT(ISERROR(SEARCH("PENAL",S52)))</formula>
    </cfRule>
    <cfRule type="containsText" dxfId="6071" priority="2703" operator="containsText" text="MERCANTIL">
      <formula>NOT(ISERROR(SEARCH("MERCANTIL",S52)))</formula>
    </cfRule>
    <cfRule type="containsText" dxfId="6070" priority="2704" operator="containsText" text="DEONTOLOGÍA">
      <formula>NOT(ISERROR(SEARCH("DEONTOLOGÍA",S52)))</formula>
    </cfRule>
    <cfRule type="containsText" dxfId="6069" priority="2705" operator="containsText" text="ADM.">
      <formula>NOT(ISERROR(SEARCH("ADM.",S52)))</formula>
    </cfRule>
    <cfRule type="containsText" dxfId="6068" priority="2706" operator="containsText" text="PENAL">
      <formula>NOT(ISERROR(SEARCH("PENAL",S52)))</formula>
    </cfRule>
    <cfRule type="containsText" dxfId="6067" priority="2707" operator="containsText" text="MERCANTIL">
      <formula>NOT(ISERROR(SEARCH("MERCANTIL",S52)))</formula>
    </cfRule>
  </conditionalFormatting>
  <conditionalFormatting sqref="S52">
    <cfRule type="containsText" dxfId="6066" priority="2696" operator="containsText" text="DEONTOLOGÍA">
      <formula>NOT(ISERROR(SEARCH("DEONTOLOGÍA",S52)))</formula>
    </cfRule>
    <cfRule type="containsText" dxfId="6065" priority="2697" operator="containsText" text="ADM.">
      <formula>NOT(ISERROR(SEARCH("ADM.",S52)))</formula>
    </cfRule>
    <cfRule type="containsText" dxfId="6064" priority="2698" operator="containsText" text="PENAL">
      <formula>NOT(ISERROR(SEARCH("PENAL",S52)))</formula>
    </cfRule>
    <cfRule type="containsText" dxfId="6063" priority="2699" operator="containsText" text="MERCANTIL">
      <formula>NOT(ISERROR(SEARCH("MERCANTIL",S52)))</formula>
    </cfRule>
  </conditionalFormatting>
  <conditionalFormatting sqref="S52">
    <cfRule type="containsText" dxfId="6062" priority="2691" operator="containsText" text="INMOBILIARIA">
      <formula>NOT(ISERROR(SEARCH("INMOBILIARIA",S52)))</formula>
    </cfRule>
    <cfRule type="containsText" dxfId="6061" priority="2692" operator="containsText" text="NUEVAS MOD.">
      <formula>NOT(ISERROR(SEARCH("NUEVAS MOD.",S52)))</formula>
    </cfRule>
    <cfRule type="containsText" priority="2693" operator="containsText" text="FISCAL">
      <formula>NOT(ISERROR(SEARCH("FISCAL",S52)))</formula>
    </cfRule>
    <cfRule type="containsText" dxfId="6060" priority="2694" operator="containsText" text="LABORAL">
      <formula>NOT(ISERROR(SEARCH("LABORAL",S52)))</formula>
    </cfRule>
    <cfRule type="containsText" dxfId="6059" priority="2695" operator="containsText" text="CIVIL">
      <formula>NOT(ISERROR(SEARCH("CIVIL",S52)))</formula>
    </cfRule>
  </conditionalFormatting>
  <conditionalFormatting sqref="S52">
    <cfRule type="containsText" dxfId="6058" priority="2687" operator="containsText" text="DEONTOLOGÍA">
      <formula>NOT(ISERROR(SEARCH("DEONTOLOGÍA",S52)))</formula>
    </cfRule>
    <cfRule type="containsText" dxfId="6057" priority="2688" operator="containsText" text="ADM.">
      <formula>NOT(ISERROR(SEARCH("ADM.",S52)))</formula>
    </cfRule>
    <cfRule type="containsText" dxfId="6056" priority="2689" operator="containsText" text="PENAL">
      <formula>NOT(ISERROR(SEARCH("PENAL",S52)))</formula>
    </cfRule>
    <cfRule type="containsText" dxfId="6055" priority="2690" operator="containsText" text="MERCANTIL">
      <formula>NOT(ISERROR(SEARCH("MERCANTIL",S52)))</formula>
    </cfRule>
  </conditionalFormatting>
  <conditionalFormatting sqref="S52">
    <cfRule type="containsText" dxfId="6054" priority="2683" operator="containsText" text="DEONTOLOGÍA">
      <formula>NOT(ISERROR(SEARCH("DEONTOLOGÍA",S52)))</formula>
    </cfRule>
    <cfRule type="containsText" dxfId="6053" priority="2684" operator="containsText" text="ADM.">
      <formula>NOT(ISERROR(SEARCH("ADM.",S52)))</formula>
    </cfRule>
    <cfRule type="containsText" dxfId="6052" priority="2685" operator="containsText" text="PENAL">
      <formula>NOT(ISERROR(SEARCH("PENAL",S52)))</formula>
    </cfRule>
    <cfRule type="containsText" dxfId="6051" priority="2686" operator="containsText" text="MERCANTIL">
      <formula>NOT(ISERROR(SEARCH("MERCANTIL",S52)))</formula>
    </cfRule>
  </conditionalFormatting>
  <conditionalFormatting sqref="S52">
    <cfRule type="containsText" dxfId="6050" priority="2675" operator="containsText" text="DEONTOLOGÍA">
      <formula>NOT(ISERROR(SEARCH("DEONTOLOGÍA",S52)))</formula>
    </cfRule>
    <cfRule type="containsText" dxfId="6049" priority="2676" operator="containsText" text="ADM.">
      <formula>NOT(ISERROR(SEARCH("ADM.",S52)))</formula>
    </cfRule>
    <cfRule type="containsText" dxfId="6048" priority="2677" operator="containsText" text="PENAL">
      <formula>NOT(ISERROR(SEARCH("PENAL",S52)))</formula>
    </cfRule>
    <cfRule type="containsText" dxfId="6047" priority="2678" operator="containsText" text="MERCANTIL">
      <formula>NOT(ISERROR(SEARCH("MERCANTIL",S52)))</formula>
    </cfRule>
  </conditionalFormatting>
  <conditionalFormatting sqref="S52">
    <cfRule type="containsText" dxfId="6046" priority="2679" operator="containsText" text="DEONTOLOGÍA">
      <formula>NOT(ISERROR(SEARCH("DEONTOLOGÍA",S52)))</formula>
    </cfRule>
    <cfRule type="containsText" dxfId="6045" priority="2680" operator="containsText" text="ADM.">
      <formula>NOT(ISERROR(SEARCH("ADM.",S52)))</formula>
    </cfRule>
    <cfRule type="containsText" dxfId="6044" priority="2681" operator="containsText" text="PENAL">
      <formula>NOT(ISERROR(SEARCH("PENAL",S52)))</formula>
    </cfRule>
    <cfRule type="containsText" dxfId="6043" priority="2682" operator="containsText" text="MERCANTIL">
      <formula>NOT(ISERROR(SEARCH("MERCANTIL",S52)))</formula>
    </cfRule>
  </conditionalFormatting>
  <conditionalFormatting sqref="S52">
    <cfRule type="containsText" dxfId="6042" priority="2671" operator="containsText" text="DEONTOLOGÍA">
      <formula>NOT(ISERROR(SEARCH("DEONTOLOGÍA",S52)))</formula>
    </cfRule>
    <cfRule type="containsText" dxfId="6041" priority="2672" operator="containsText" text="ADM.">
      <formula>NOT(ISERROR(SEARCH("ADM.",S52)))</formula>
    </cfRule>
    <cfRule type="containsText" dxfId="6040" priority="2673" operator="containsText" text="PENAL">
      <formula>NOT(ISERROR(SEARCH("PENAL",S52)))</formula>
    </cfRule>
    <cfRule type="containsText" dxfId="6039" priority="2674" operator="containsText" text="MERCANTIL">
      <formula>NOT(ISERROR(SEARCH("MERCANTIL",S52)))</formula>
    </cfRule>
  </conditionalFormatting>
  <conditionalFormatting sqref="S52">
    <cfRule type="containsText" dxfId="6038" priority="2667" operator="containsText" text="DEONTOLOGÍA">
      <formula>NOT(ISERROR(SEARCH("DEONTOLOGÍA",S52)))</formula>
    </cfRule>
    <cfRule type="containsText" dxfId="6037" priority="2668" operator="containsText" text="ADM.">
      <formula>NOT(ISERROR(SEARCH("ADM.",S52)))</formula>
    </cfRule>
    <cfRule type="containsText" dxfId="6036" priority="2669" operator="containsText" text="PENAL">
      <formula>NOT(ISERROR(SEARCH("PENAL",S52)))</formula>
    </cfRule>
    <cfRule type="containsText" dxfId="6035" priority="2670" operator="containsText" text="MERCANTIL">
      <formula>NOT(ISERROR(SEARCH("MERCANTIL",S52)))</formula>
    </cfRule>
  </conditionalFormatting>
  <conditionalFormatting sqref="S52">
    <cfRule type="containsText" dxfId="6034" priority="2659" operator="containsText" text="DEONTOLOGÍA">
      <formula>NOT(ISERROR(SEARCH("DEONTOLOGÍA",S52)))</formula>
    </cfRule>
    <cfRule type="containsText" dxfId="6033" priority="2660" operator="containsText" text="ADM.">
      <formula>NOT(ISERROR(SEARCH("ADM.",S52)))</formula>
    </cfRule>
    <cfRule type="containsText" dxfId="6032" priority="2661" operator="containsText" text="PENAL">
      <formula>NOT(ISERROR(SEARCH("PENAL",S52)))</formula>
    </cfRule>
    <cfRule type="containsText" dxfId="6031" priority="2662" operator="containsText" text="MERCANTIL">
      <formula>NOT(ISERROR(SEARCH("MERCANTIL",S52)))</formula>
    </cfRule>
  </conditionalFormatting>
  <conditionalFormatting sqref="S52">
    <cfRule type="containsText" dxfId="6030" priority="2663" operator="containsText" text="DEONTOLOGÍA">
      <formula>NOT(ISERROR(SEARCH("DEONTOLOGÍA",S52)))</formula>
    </cfRule>
    <cfRule type="containsText" dxfId="6029" priority="2664" operator="containsText" text="ADM.">
      <formula>NOT(ISERROR(SEARCH("ADM.",S52)))</formula>
    </cfRule>
    <cfRule type="containsText" dxfId="6028" priority="2665" operator="containsText" text="PENAL">
      <formula>NOT(ISERROR(SEARCH("PENAL",S52)))</formula>
    </cfRule>
    <cfRule type="containsText" dxfId="6027" priority="2666" operator="containsText" text="MERCANTIL">
      <formula>NOT(ISERROR(SEARCH("MERCANTIL",S52)))</formula>
    </cfRule>
  </conditionalFormatting>
  <conditionalFormatting sqref="S52">
    <cfRule type="containsText" dxfId="6026" priority="2655" operator="containsText" text="DEONTOLOGÍA">
      <formula>NOT(ISERROR(SEARCH("DEONTOLOGÍA",S52)))</formula>
    </cfRule>
    <cfRule type="containsText" dxfId="6025" priority="2656" operator="containsText" text="ADM.">
      <formula>NOT(ISERROR(SEARCH("ADM.",S52)))</formula>
    </cfRule>
    <cfRule type="containsText" dxfId="6024" priority="2657" operator="containsText" text="PENAL">
      <formula>NOT(ISERROR(SEARCH("PENAL",S52)))</formula>
    </cfRule>
    <cfRule type="containsText" dxfId="6023" priority="2658" operator="containsText" text="MERCANTIL">
      <formula>NOT(ISERROR(SEARCH("MERCANTIL",S52)))</formula>
    </cfRule>
  </conditionalFormatting>
  <conditionalFormatting sqref="S52">
    <cfRule type="containsText" dxfId="6022" priority="2647" operator="containsText" text="DEONTOLOGÍA">
      <formula>NOT(ISERROR(SEARCH("DEONTOLOGÍA",S52)))</formula>
    </cfRule>
    <cfRule type="containsText" dxfId="6021" priority="2648" operator="containsText" text="ADM.">
      <formula>NOT(ISERROR(SEARCH("ADM.",S52)))</formula>
    </cfRule>
    <cfRule type="containsText" dxfId="6020" priority="2649" operator="containsText" text="PENAL">
      <formula>NOT(ISERROR(SEARCH("PENAL",S52)))</formula>
    </cfRule>
    <cfRule type="containsText" dxfId="6019" priority="2650" operator="containsText" text="MERCANTIL">
      <formula>NOT(ISERROR(SEARCH("MERCANTIL",S52)))</formula>
    </cfRule>
    <cfRule type="containsText" dxfId="6018" priority="2651" operator="containsText" text="DEONTOLOGÍA">
      <formula>NOT(ISERROR(SEARCH("DEONTOLOGÍA",S52)))</formula>
    </cfRule>
    <cfRule type="containsText" dxfId="6017" priority="2652" operator="containsText" text="ADM.">
      <formula>NOT(ISERROR(SEARCH("ADM.",S52)))</formula>
    </cfRule>
    <cfRule type="containsText" dxfId="6016" priority="2653" operator="containsText" text="PENAL">
      <formula>NOT(ISERROR(SEARCH("PENAL",S52)))</formula>
    </cfRule>
    <cfRule type="containsText" dxfId="6015" priority="2654" operator="containsText" text="MERCANTIL">
      <formula>NOT(ISERROR(SEARCH("MERCANTIL",S52)))</formula>
    </cfRule>
  </conditionalFormatting>
  <conditionalFormatting sqref="S52">
    <cfRule type="containsText" dxfId="6014" priority="2642" operator="containsText" text="INMOBILIARIA">
      <formula>NOT(ISERROR(SEARCH("INMOBILIARIA",S52)))</formula>
    </cfRule>
    <cfRule type="containsText" dxfId="6013" priority="2643" operator="containsText" text="NUEVAS MOD.">
      <formula>NOT(ISERROR(SEARCH("NUEVAS MOD.",S52)))</formula>
    </cfRule>
    <cfRule type="containsText" priority="2644" operator="containsText" text="FISCAL">
      <formula>NOT(ISERROR(SEARCH("FISCAL",S52)))</formula>
    </cfRule>
    <cfRule type="containsText" dxfId="6012" priority="2645" operator="containsText" text="LABORAL">
      <formula>NOT(ISERROR(SEARCH("LABORAL",S52)))</formula>
    </cfRule>
    <cfRule type="containsText" dxfId="6011" priority="2646" operator="containsText" text="CIVIL">
      <formula>NOT(ISERROR(SEARCH("CIVIL",S52)))</formula>
    </cfRule>
  </conditionalFormatting>
  <conditionalFormatting sqref="S52">
    <cfRule type="containsText" dxfId="6010" priority="2634" operator="containsText" text="DEONTOLOGÍA">
      <formula>NOT(ISERROR(SEARCH("DEONTOLOGÍA",S52)))</formula>
    </cfRule>
    <cfRule type="containsText" dxfId="6009" priority="2635" operator="containsText" text="ADM.">
      <formula>NOT(ISERROR(SEARCH("ADM.",S52)))</formula>
    </cfRule>
    <cfRule type="containsText" dxfId="6008" priority="2636" operator="containsText" text="PENAL">
      <formula>NOT(ISERROR(SEARCH("PENAL",S52)))</formula>
    </cfRule>
    <cfRule type="containsText" dxfId="6007" priority="2637" operator="containsText" text="MERCANTIL">
      <formula>NOT(ISERROR(SEARCH("MERCANTIL",S52)))</formula>
    </cfRule>
    <cfRule type="containsText" dxfId="6006" priority="2638" operator="containsText" text="DEONTOLOGÍA">
      <formula>NOT(ISERROR(SEARCH("DEONTOLOGÍA",S52)))</formula>
    </cfRule>
    <cfRule type="containsText" dxfId="6005" priority="2639" operator="containsText" text="ADM.">
      <formula>NOT(ISERROR(SEARCH("ADM.",S52)))</formula>
    </cfRule>
    <cfRule type="containsText" dxfId="6004" priority="2640" operator="containsText" text="PENAL">
      <formula>NOT(ISERROR(SEARCH("PENAL",S52)))</formula>
    </cfRule>
    <cfRule type="containsText" dxfId="6003" priority="2641" operator="containsText" text="MERCANTIL">
      <formula>NOT(ISERROR(SEARCH("MERCANTIL",S52)))</formula>
    </cfRule>
  </conditionalFormatting>
  <conditionalFormatting sqref="S52">
    <cfRule type="containsText" dxfId="6002" priority="2630" operator="containsText" text="DEONTOLOGÍA">
      <formula>NOT(ISERROR(SEARCH("DEONTOLOGÍA",S52)))</formula>
    </cfRule>
    <cfRule type="containsText" dxfId="6001" priority="2631" operator="containsText" text="ADM.">
      <formula>NOT(ISERROR(SEARCH("ADM.",S52)))</formula>
    </cfRule>
    <cfRule type="containsText" dxfId="6000" priority="2632" operator="containsText" text="PENAL">
      <formula>NOT(ISERROR(SEARCH("PENAL",S52)))</formula>
    </cfRule>
    <cfRule type="containsText" dxfId="5999" priority="2633" operator="containsText" text="MERCANTIL">
      <formula>NOT(ISERROR(SEARCH("MERCANTIL",S52)))</formula>
    </cfRule>
  </conditionalFormatting>
  <conditionalFormatting sqref="S52">
    <cfRule type="containsText" dxfId="5998" priority="2625" operator="containsText" text="INMOBILIARIA">
      <formula>NOT(ISERROR(SEARCH("INMOBILIARIA",S52)))</formula>
    </cfRule>
    <cfRule type="containsText" dxfId="5997" priority="2626" operator="containsText" text="NUEVAS MOD.">
      <formula>NOT(ISERROR(SEARCH("NUEVAS MOD.",S52)))</formula>
    </cfRule>
    <cfRule type="containsText" priority="2627" operator="containsText" text="FISCAL">
      <formula>NOT(ISERROR(SEARCH("FISCAL",S52)))</formula>
    </cfRule>
    <cfRule type="containsText" dxfId="5996" priority="2628" operator="containsText" text="LABORAL">
      <formula>NOT(ISERROR(SEARCH("LABORAL",S52)))</formula>
    </cfRule>
    <cfRule type="containsText" dxfId="5995" priority="2629" operator="containsText" text="CIVIL">
      <formula>NOT(ISERROR(SEARCH("CIVIL",S52)))</formula>
    </cfRule>
  </conditionalFormatting>
  <conditionalFormatting sqref="S52">
    <cfRule type="containsText" dxfId="5994" priority="2621" operator="containsText" text="DEONTOLOGÍA">
      <formula>NOT(ISERROR(SEARCH("DEONTOLOGÍA",S52)))</formula>
    </cfRule>
    <cfRule type="containsText" dxfId="5993" priority="2622" operator="containsText" text="ADM.">
      <formula>NOT(ISERROR(SEARCH("ADM.",S52)))</formula>
    </cfRule>
    <cfRule type="containsText" dxfId="5992" priority="2623" operator="containsText" text="PENAL">
      <formula>NOT(ISERROR(SEARCH("PENAL",S52)))</formula>
    </cfRule>
    <cfRule type="containsText" dxfId="5991" priority="2624" operator="containsText" text="MERCANTIL">
      <formula>NOT(ISERROR(SEARCH("MERCANTIL",S52)))</formula>
    </cfRule>
  </conditionalFormatting>
  <conditionalFormatting sqref="S52">
    <cfRule type="containsText" dxfId="5990" priority="2613" operator="containsText" text="DEONTOLOGÍA">
      <formula>NOT(ISERROR(SEARCH("DEONTOLOGÍA",S52)))</formula>
    </cfRule>
    <cfRule type="containsText" dxfId="5989" priority="2614" operator="containsText" text="ADM.">
      <formula>NOT(ISERROR(SEARCH("ADM.",S52)))</formula>
    </cfRule>
    <cfRule type="containsText" dxfId="5988" priority="2615" operator="containsText" text="PENAL">
      <formula>NOT(ISERROR(SEARCH("PENAL",S52)))</formula>
    </cfRule>
    <cfRule type="containsText" dxfId="5987" priority="2616" operator="containsText" text="MERCANTIL">
      <formula>NOT(ISERROR(SEARCH("MERCANTIL",S52)))</formula>
    </cfRule>
    <cfRule type="containsText" dxfId="5986" priority="2617" operator="containsText" text="DEONTOLOGÍA">
      <formula>NOT(ISERROR(SEARCH("DEONTOLOGÍA",S52)))</formula>
    </cfRule>
    <cfRule type="containsText" dxfId="5985" priority="2618" operator="containsText" text="ADM.">
      <formula>NOT(ISERROR(SEARCH("ADM.",S52)))</formula>
    </cfRule>
    <cfRule type="containsText" dxfId="5984" priority="2619" operator="containsText" text="PENAL">
      <formula>NOT(ISERROR(SEARCH("PENAL",S52)))</formula>
    </cfRule>
    <cfRule type="containsText" dxfId="5983" priority="2620" operator="containsText" text="MERCANTIL">
      <formula>NOT(ISERROR(SEARCH("MERCANTIL",S52)))</formula>
    </cfRule>
  </conditionalFormatting>
  <conditionalFormatting sqref="S55">
    <cfRule type="containsText" dxfId="5982" priority="2609" operator="containsText" text="DEONTOLOGÍA">
      <formula>NOT(ISERROR(SEARCH("DEONTOLOGÍA",S55)))</formula>
    </cfRule>
    <cfRule type="containsText" dxfId="5981" priority="2610" operator="containsText" text="ADM.">
      <formula>NOT(ISERROR(SEARCH("ADM.",S55)))</formula>
    </cfRule>
    <cfRule type="containsText" dxfId="5980" priority="2611" operator="containsText" text="PENAL">
      <formula>NOT(ISERROR(SEARCH("PENAL",S55)))</formula>
    </cfRule>
    <cfRule type="containsText" dxfId="5979" priority="2612" operator="containsText" text="MERCANTIL">
      <formula>NOT(ISERROR(SEARCH("MERCANTIL",S55)))</formula>
    </cfRule>
  </conditionalFormatting>
  <conditionalFormatting sqref="S55">
    <cfRule type="containsText" dxfId="5978" priority="2605" operator="containsText" text="DEONTOLOGÍA">
      <formula>NOT(ISERROR(SEARCH("DEONTOLOGÍA",S55)))</formula>
    </cfRule>
    <cfRule type="containsText" dxfId="5977" priority="2606" operator="containsText" text="ADM.">
      <formula>NOT(ISERROR(SEARCH("ADM.",S55)))</formula>
    </cfRule>
    <cfRule type="containsText" dxfId="5976" priority="2607" operator="containsText" text="PENAL">
      <formula>NOT(ISERROR(SEARCH("PENAL",S55)))</formula>
    </cfRule>
    <cfRule type="containsText" dxfId="5975" priority="2608" operator="containsText" text="MERCANTIL">
      <formula>NOT(ISERROR(SEARCH("MERCANTIL",S55)))</formula>
    </cfRule>
  </conditionalFormatting>
  <conditionalFormatting sqref="S55">
    <cfRule type="containsText" dxfId="5974" priority="2597" operator="containsText" text="DEONTOLOGÍA">
      <formula>NOT(ISERROR(SEARCH("DEONTOLOGÍA",S55)))</formula>
    </cfRule>
    <cfRule type="containsText" dxfId="5973" priority="2598" operator="containsText" text="ADM.">
      <formula>NOT(ISERROR(SEARCH("ADM.",S55)))</formula>
    </cfRule>
    <cfRule type="containsText" dxfId="5972" priority="2599" operator="containsText" text="PENAL">
      <formula>NOT(ISERROR(SEARCH("PENAL",S55)))</formula>
    </cfRule>
    <cfRule type="containsText" dxfId="5971" priority="2600" operator="containsText" text="MERCANTIL">
      <formula>NOT(ISERROR(SEARCH("MERCANTIL",S55)))</formula>
    </cfRule>
  </conditionalFormatting>
  <conditionalFormatting sqref="S55">
    <cfRule type="containsText" dxfId="5970" priority="2601" operator="containsText" text="DEONTOLOGÍA">
      <formula>NOT(ISERROR(SEARCH("DEONTOLOGÍA",S55)))</formula>
    </cfRule>
    <cfRule type="containsText" dxfId="5969" priority="2602" operator="containsText" text="ADM.">
      <formula>NOT(ISERROR(SEARCH("ADM.",S55)))</formula>
    </cfRule>
    <cfRule type="containsText" dxfId="5968" priority="2603" operator="containsText" text="PENAL">
      <formula>NOT(ISERROR(SEARCH("PENAL",S55)))</formula>
    </cfRule>
    <cfRule type="containsText" dxfId="5967" priority="2604" operator="containsText" text="MERCANTIL">
      <formula>NOT(ISERROR(SEARCH("MERCANTIL",S55)))</formula>
    </cfRule>
  </conditionalFormatting>
  <conditionalFormatting sqref="S55">
    <cfRule type="containsText" dxfId="5966" priority="2593" operator="containsText" text="DEONTOLOGÍA">
      <formula>NOT(ISERROR(SEARCH("DEONTOLOGÍA",S55)))</formula>
    </cfRule>
    <cfRule type="containsText" dxfId="5965" priority="2594" operator="containsText" text="ADM.">
      <formula>NOT(ISERROR(SEARCH("ADM.",S55)))</formula>
    </cfRule>
    <cfRule type="containsText" dxfId="5964" priority="2595" operator="containsText" text="PENAL">
      <formula>NOT(ISERROR(SEARCH("PENAL",S55)))</formula>
    </cfRule>
    <cfRule type="containsText" dxfId="5963" priority="2596" operator="containsText" text="MERCANTIL">
      <formula>NOT(ISERROR(SEARCH("MERCANTIL",S55)))</formula>
    </cfRule>
  </conditionalFormatting>
  <conditionalFormatting sqref="S55">
    <cfRule type="containsText" dxfId="5962" priority="2589" operator="containsText" text="DEONTOLOGÍA">
      <formula>NOT(ISERROR(SEARCH("DEONTOLOGÍA",S55)))</formula>
    </cfRule>
    <cfRule type="containsText" dxfId="5961" priority="2590" operator="containsText" text="ADM.">
      <formula>NOT(ISERROR(SEARCH("ADM.",S55)))</formula>
    </cfRule>
    <cfRule type="containsText" dxfId="5960" priority="2591" operator="containsText" text="PENAL">
      <formula>NOT(ISERROR(SEARCH("PENAL",S55)))</formula>
    </cfRule>
    <cfRule type="containsText" dxfId="5959" priority="2592" operator="containsText" text="MERCANTIL">
      <formula>NOT(ISERROR(SEARCH("MERCANTIL",S55)))</formula>
    </cfRule>
  </conditionalFormatting>
  <conditionalFormatting sqref="S55">
    <cfRule type="containsText" dxfId="5958" priority="2581" operator="containsText" text="DEONTOLOGÍA">
      <formula>NOT(ISERROR(SEARCH("DEONTOLOGÍA",S55)))</formula>
    </cfRule>
    <cfRule type="containsText" dxfId="5957" priority="2582" operator="containsText" text="ADM.">
      <formula>NOT(ISERROR(SEARCH("ADM.",S55)))</formula>
    </cfRule>
    <cfRule type="containsText" dxfId="5956" priority="2583" operator="containsText" text="PENAL">
      <formula>NOT(ISERROR(SEARCH("PENAL",S55)))</formula>
    </cfRule>
    <cfRule type="containsText" dxfId="5955" priority="2584" operator="containsText" text="MERCANTIL">
      <formula>NOT(ISERROR(SEARCH("MERCANTIL",S55)))</formula>
    </cfRule>
  </conditionalFormatting>
  <conditionalFormatting sqref="S55">
    <cfRule type="containsText" dxfId="5954" priority="2585" operator="containsText" text="DEONTOLOGÍA">
      <formula>NOT(ISERROR(SEARCH("DEONTOLOGÍA",S55)))</formula>
    </cfRule>
    <cfRule type="containsText" dxfId="5953" priority="2586" operator="containsText" text="ADM.">
      <formula>NOT(ISERROR(SEARCH("ADM.",S55)))</formula>
    </cfRule>
    <cfRule type="containsText" dxfId="5952" priority="2587" operator="containsText" text="PENAL">
      <formula>NOT(ISERROR(SEARCH("PENAL",S55)))</formula>
    </cfRule>
    <cfRule type="containsText" dxfId="5951" priority="2588" operator="containsText" text="MERCANTIL">
      <formula>NOT(ISERROR(SEARCH("MERCANTIL",S55)))</formula>
    </cfRule>
  </conditionalFormatting>
  <conditionalFormatting sqref="S55">
    <cfRule type="containsText" dxfId="5950" priority="2577" operator="containsText" text="DEONTOLOGÍA">
      <formula>NOT(ISERROR(SEARCH("DEONTOLOGÍA",S55)))</formula>
    </cfRule>
    <cfRule type="containsText" dxfId="5949" priority="2578" operator="containsText" text="ADM.">
      <formula>NOT(ISERROR(SEARCH("ADM.",S55)))</formula>
    </cfRule>
    <cfRule type="containsText" dxfId="5948" priority="2579" operator="containsText" text="PENAL">
      <formula>NOT(ISERROR(SEARCH("PENAL",S55)))</formula>
    </cfRule>
    <cfRule type="containsText" dxfId="5947" priority="2580" operator="containsText" text="MERCANTIL">
      <formula>NOT(ISERROR(SEARCH("MERCANTIL",S55)))</formula>
    </cfRule>
  </conditionalFormatting>
  <conditionalFormatting sqref="S55">
    <cfRule type="containsText" dxfId="5946" priority="2573" operator="containsText" text="DEONTOLOGÍA">
      <formula>NOT(ISERROR(SEARCH("DEONTOLOGÍA",S55)))</formula>
    </cfRule>
    <cfRule type="containsText" dxfId="5945" priority="2574" operator="containsText" text="ADM.">
      <formula>NOT(ISERROR(SEARCH("ADM.",S55)))</formula>
    </cfRule>
    <cfRule type="containsText" dxfId="5944" priority="2575" operator="containsText" text="PENAL">
      <formula>NOT(ISERROR(SEARCH("PENAL",S55)))</formula>
    </cfRule>
    <cfRule type="containsText" dxfId="5943" priority="2576" operator="containsText" text="MERCANTIL">
      <formula>NOT(ISERROR(SEARCH("MERCANTIL",S55)))</formula>
    </cfRule>
  </conditionalFormatting>
  <conditionalFormatting sqref="S55">
    <cfRule type="containsText" dxfId="5942" priority="2568" operator="containsText" text="INMOBILIARIA">
      <formula>NOT(ISERROR(SEARCH("INMOBILIARIA",S55)))</formula>
    </cfRule>
    <cfRule type="containsText" dxfId="5941" priority="2569" operator="containsText" text="NUEVAS MOD.">
      <formula>NOT(ISERROR(SEARCH("NUEVAS MOD.",S55)))</formula>
    </cfRule>
    <cfRule type="containsText" priority="2570" operator="containsText" text="FISCAL">
      <formula>NOT(ISERROR(SEARCH("FISCAL",S55)))</formula>
    </cfRule>
    <cfRule type="containsText" dxfId="5940" priority="2571" operator="containsText" text="LABORAL">
      <formula>NOT(ISERROR(SEARCH("LABORAL",S55)))</formula>
    </cfRule>
    <cfRule type="containsText" dxfId="5939" priority="2572" operator="containsText" text="CIVIL">
      <formula>NOT(ISERROR(SEARCH("CIVIL",S55)))</formula>
    </cfRule>
  </conditionalFormatting>
  <conditionalFormatting sqref="S55">
    <cfRule type="containsText" dxfId="5938" priority="2560" operator="containsText" text="DEONTOLOGÍA">
      <formula>NOT(ISERROR(SEARCH("DEONTOLOGÍA",S55)))</formula>
    </cfRule>
    <cfRule type="containsText" dxfId="5937" priority="2561" operator="containsText" text="ADM.">
      <formula>NOT(ISERROR(SEARCH("ADM.",S55)))</formula>
    </cfRule>
    <cfRule type="containsText" dxfId="5936" priority="2562" operator="containsText" text="PENAL">
      <formula>NOT(ISERROR(SEARCH("PENAL",S55)))</formula>
    </cfRule>
    <cfRule type="containsText" dxfId="5935" priority="2563" operator="containsText" text="MERCANTIL">
      <formula>NOT(ISERROR(SEARCH("MERCANTIL",S55)))</formula>
    </cfRule>
    <cfRule type="containsText" dxfId="5934" priority="2564" operator="containsText" text="DEONTOLOGÍA">
      <formula>NOT(ISERROR(SEARCH("DEONTOLOGÍA",S55)))</formula>
    </cfRule>
    <cfRule type="containsText" dxfId="5933" priority="2565" operator="containsText" text="ADM.">
      <formula>NOT(ISERROR(SEARCH("ADM.",S55)))</formula>
    </cfRule>
    <cfRule type="containsText" dxfId="5932" priority="2566" operator="containsText" text="PENAL">
      <formula>NOT(ISERROR(SEARCH("PENAL",S55)))</formula>
    </cfRule>
    <cfRule type="containsText" dxfId="5931" priority="2567" operator="containsText" text="MERCANTIL">
      <formula>NOT(ISERROR(SEARCH("MERCANTIL",S55)))</formula>
    </cfRule>
  </conditionalFormatting>
  <conditionalFormatting sqref="S55">
    <cfRule type="containsText" dxfId="5930" priority="2556" operator="containsText" text="DEONTOLOGÍA">
      <formula>NOT(ISERROR(SEARCH("DEONTOLOGÍA",S55)))</formula>
    </cfRule>
    <cfRule type="containsText" dxfId="5929" priority="2557" operator="containsText" text="ADM.">
      <formula>NOT(ISERROR(SEARCH("ADM.",S55)))</formula>
    </cfRule>
    <cfRule type="containsText" dxfId="5928" priority="2558" operator="containsText" text="PENAL">
      <formula>NOT(ISERROR(SEARCH("PENAL",S55)))</formula>
    </cfRule>
    <cfRule type="containsText" dxfId="5927" priority="2559" operator="containsText" text="MERCANTIL">
      <formula>NOT(ISERROR(SEARCH("MERCANTIL",S55)))</formula>
    </cfRule>
  </conditionalFormatting>
  <conditionalFormatting sqref="S55">
    <cfRule type="containsText" dxfId="5926" priority="2551" operator="containsText" text="INMOBILIARIA">
      <formula>NOT(ISERROR(SEARCH("INMOBILIARIA",S55)))</formula>
    </cfRule>
    <cfRule type="containsText" dxfId="5925" priority="2552" operator="containsText" text="NUEVAS MOD.">
      <formula>NOT(ISERROR(SEARCH("NUEVAS MOD.",S55)))</formula>
    </cfRule>
    <cfRule type="containsText" priority="2553" operator="containsText" text="FISCAL">
      <formula>NOT(ISERROR(SEARCH("FISCAL",S55)))</formula>
    </cfRule>
    <cfRule type="containsText" dxfId="5924" priority="2554" operator="containsText" text="LABORAL">
      <formula>NOT(ISERROR(SEARCH("LABORAL",S55)))</formula>
    </cfRule>
    <cfRule type="containsText" dxfId="5923" priority="2555" operator="containsText" text="CIVIL">
      <formula>NOT(ISERROR(SEARCH("CIVIL",S55)))</formula>
    </cfRule>
  </conditionalFormatting>
  <conditionalFormatting sqref="S55">
    <cfRule type="containsText" dxfId="5922" priority="2547" operator="containsText" text="DEONTOLOGÍA">
      <formula>NOT(ISERROR(SEARCH("DEONTOLOGÍA",S55)))</formula>
    </cfRule>
    <cfRule type="containsText" dxfId="5921" priority="2548" operator="containsText" text="ADM.">
      <formula>NOT(ISERROR(SEARCH("ADM.",S55)))</formula>
    </cfRule>
    <cfRule type="containsText" dxfId="5920" priority="2549" operator="containsText" text="PENAL">
      <formula>NOT(ISERROR(SEARCH("PENAL",S55)))</formula>
    </cfRule>
    <cfRule type="containsText" dxfId="5919" priority="2550" operator="containsText" text="MERCANTIL">
      <formula>NOT(ISERROR(SEARCH("MERCANTIL",S55)))</formula>
    </cfRule>
  </conditionalFormatting>
  <conditionalFormatting sqref="S55">
    <cfRule type="containsText" dxfId="5918" priority="2543" operator="containsText" text="DEONTOLOGÍA">
      <formula>NOT(ISERROR(SEARCH("DEONTOLOGÍA",S55)))</formula>
    </cfRule>
    <cfRule type="containsText" dxfId="5917" priority="2544" operator="containsText" text="ADM.">
      <formula>NOT(ISERROR(SEARCH("ADM.",S55)))</formula>
    </cfRule>
    <cfRule type="containsText" dxfId="5916" priority="2545" operator="containsText" text="PENAL">
      <formula>NOT(ISERROR(SEARCH("PENAL",S55)))</formula>
    </cfRule>
    <cfRule type="containsText" dxfId="5915" priority="2546" operator="containsText" text="MERCANTIL">
      <formula>NOT(ISERROR(SEARCH("MERCANTIL",S55)))</formula>
    </cfRule>
  </conditionalFormatting>
  <conditionalFormatting sqref="S55">
    <cfRule type="containsText" dxfId="5914" priority="2535" operator="containsText" text="DEONTOLOGÍA">
      <formula>NOT(ISERROR(SEARCH("DEONTOLOGÍA",S55)))</formula>
    </cfRule>
    <cfRule type="containsText" dxfId="5913" priority="2536" operator="containsText" text="ADM.">
      <formula>NOT(ISERROR(SEARCH("ADM.",S55)))</formula>
    </cfRule>
    <cfRule type="containsText" dxfId="5912" priority="2537" operator="containsText" text="PENAL">
      <formula>NOT(ISERROR(SEARCH("PENAL",S55)))</formula>
    </cfRule>
    <cfRule type="containsText" dxfId="5911" priority="2538" operator="containsText" text="MERCANTIL">
      <formula>NOT(ISERROR(SEARCH("MERCANTIL",S55)))</formula>
    </cfRule>
  </conditionalFormatting>
  <conditionalFormatting sqref="S55">
    <cfRule type="containsText" dxfId="5910" priority="2539" operator="containsText" text="DEONTOLOGÍA">
      <formula>NOT(ISERROR(SEARCH("DEONTOLOGÍA",S55)))</formula>
    </cfRule>
    <cfRule type="containsText" dxfId="5909" priority="2540" operator="containsText" text="ADM.">
      <formula>NOT(ISERROR(SEARCH("ADM.",S55)))</formula>
    </cfRule>
    <cfRule type="containsText" dxfId="5908" priority="2541" operator="containsText" text="PENAL">
      <formula>NOT(ISERROR(SEARCH("PENAL",S55)))</formula>
    </cfRule>
    <cfRule type="containsText" dxfId="5907" priority="2542" operator="containsText" text="MERCANTIL">
      <formula>NOT(ISERROR(SEARCH("MERCANTIL",S55)))</formula>
    </cfRule>
  </conditionalFormatting>
  <conditionalFormatting sqref="S55">
    <cfRule type="containsText" dxfId="5906" priority="2531" operator="containsText" text="DEONTOLOGÍA">
      <formula>NOT(ISERROR(SEARCH("DEONTOLOGÍA",S55)))</formula>
    </cfRule>
    <cfRule type="containsText" dxfId="5905" priority="2532" operator="containsText" text="ADM.">
      <formula>NOT(ISERROR(SEARCH("ADM.",S55)))</formula>
    </cfRule>
    <cfRule type="containsText" dxfId="5904" priority="2533" operator="containsText" text="PENAL">
      <formula>NOT(ISERROR(SEARCH("PENAL",S55)))</formula>
    </cfRule>
    <cfRule type="containsText" dxfId="5903" priority="2534" operator="containsText" text="MERCANTIL">
      <formula>NOT(ISERROR(SEARCH("MERCANTIL",S55)))</formula>
    </cfRule>
  </conditionalFormatting>
  <conditionalFormatting sqref="S55">
    <cfRule type="containsText" dxfId="5902" priority="2527" operator="containsText" text="DEONTOLOGÍA">
      <formula>NOT(ISERROR(SEARCH("DEONTOLOGÍA",S55)))</formula>
    </cfRule>
    <cfRule type="containsText" dxfId="5901" priority="2528" operator="containsText" text="ADM.">
      <formula>NOT(ISERROR(SEARCH("ADM.",S55)))</formula>
    </cfRule>
    <cfRule type="containsText" dxfId="5900" priority="2529" operator="containsText" text="PENAL">
      <formula>NOT(ISERROR(SEARCH("PENAL",S55)))</formula>
    </cfRule>
    <cfRule type="containsText" dxfId="5899" priority="2530" operator="containsText" text="MERCANTIL">
      <formula>NOT(ISERROR(SEARCH("MERCANTIL",S55)))</formula>
    </cfRule>
  </conditionalFormatting>
  <conditionalFormatting sqref="S55">
    <cfRule type="containsText" dxfId="5898" priority="2519" operator="containsText" text="DEONTOLOGÍA">
      <formula>NOT(ISERROR(SEARCH("DEONTOLOGÍA",S55)))</formula>
    </cfRule>
    <cfRule type="containsText" dxfId="5897" priority="2520" operator="containsText" text="ADM.">
      <formula>NOT(ISERROR(SEARCH("ADM.",S55)))</formula>
    </cfRule>
    <cfRule type="containsText" dxfId="5896" priority="2521" operator="containsText" text="PENAL">
      <formula>NOT(ISERROR(SEARCH("PENAL",S55)))</formula>
    </cfRule>
    <cfRule type="containsText" dxfId="5895" priority="2522" operator="containsText" text="MERCANTIL">
      <formula>NOT(ISERROR(SEARCH("MERCANTIL",S55)))</formula>
    </cfRule>
  </conditionalFormatting>
  <conditionalFormatting sqref="S55">
    <cfRule type="containsText" dxfId="5894" priority="2523" operator="containsText" text="DEONTOLOGÍA">
      <formula>NOT(ISERROR(SEARCH("DEONTOLOGÍA",S55)))</formula>
    </cfRule>
    <cfRule type="containsText" dxfId="5893" priority="2524" operator="containsText" text="ADM.">
      <formula>NOT(ISERROR(SEARCH("ADM.",S55)))</formula>
    </cfRule>
    <cfRule type="containsText" dxfId="5892" priority="2525" operator="containsText" text="PENAL">
      <formula>NOT(ISERROR(SEARCH("PENAL",S55)))</formula>
    </cfRule>
    <cfRule type="containsText" dxfId="5891" priority="2526" operator="containsText" text="MERCANTIL">
      <formula>NOT(ISERROR(SEARCH("MERCANTIL",S55)))</formula>
    </cfRule>
  </conditionalFormatting>
  <conditionalFormatting sqref="S55">
    <cfRule type="containsText" dxfId="5890" priority="2515" operator="containsText" text="DEONTOLOGÍA">
      <formula>NOT(ISERROR(SEARCH("DEONTOLOGÍA",S55)))</formula>
    </cfRule>
    <cfRule type="containsText" dxfId="5889" priority="2516" operator="containsText" text="ADM.">
      <formula>NOT(ISERROR(SEARCH("ADM.",S55)))</formula>
    </cfRule>
    <cfRule type="containsText" dxfId="5888" priority="2517" operator="containsText" text="PENAL">
      <formula>NOT(ISERROR(SEARCH("PENAL",S55)))</formula>
    </cfRule>
    <cfRule type="containsText" dxfId="5887" priority="2518" operator="containsText" text="MERCANTIL">
      <formula>NOT(ISERROR(SEARCH("MERCANTIL",S55)))</formula>
    </cfRule>
  </conditionalFormatting>
  <conditionalFormatting sqref="S55">
    <cfRule type="containsText" dxfId="5886" priority="2507" operator="containsText" text="DEONTOLOGÍA">
      <formula>NOT(ISERROR(SEARCH("DEONTOLOGÍA",S55)))</formula>
    </cfRule>
    <cfRule type="containsText" dxfId="5885" priority="2508" operator="containsText" text="ADM.">
      <formula>NOT(ISERROR(SEARCH("ADM.",S55)))</formula>
    </cfRule>
    <cfRule type="containsText" dxfId="5884" priority="2509" operator="containsText" text="PENAL">
      <formula>NOT(ISERROR(SEARCH("PENAL",S55)))</formula>
    </cfRule>
    <cfRule type="containsText" dxfId="5883" priority="2510" operator="containsText" text="MERCANTIL">
      <formula>NOT(ISERROR(SEARCH("MERCANTIL",S55)))</formula>
    </cfRule>
    <cfRule type="containsText" dxfId="5882" priority="2511" operator="containsText" text="DEONTOLOGÍA">
      <formula>NOT(ISERROR(SEARCH("DEONTOLOGÍA",S55)))</formula>
    </cfRule>
    <cfRule type="containsText" dxfId="5881" priority="2512" operator="containsText" text="ADM.">
      <formula>NOT(ISERROR(SEARCH("ADM.",S55)))</formula>
    </cfRule>
    <cfRule type="containsText" dxfId="5880" priority="2513" operator="containsText" text="PENAL">
      <formula>NOT(ISERROR(SEARCH("PENAL",S55)))</formula>
    </cfRule>
    <cfRule type="containsText" dxfId="5879" priority="2514" operator="containsText" text="MERCANTIL">
      <formula>NOT(ISERROR(SEARCH("MERCANTIL",S55)))</formula>
    </cfRule>
  </conditionalFormatting>
  <conditionalFormatting sqref="S55">
    <cfRule type="containsText" dxfId="5878" priority="2502" operator="containsText" text="INMOBILIARIA">
      <formula>NOT(ISERROR(SEARCH("INMOBILIARIA",S55)))</formula>
    </cfRule>
    <cfRule type="containsText" dxfId="5877" priority="2503" operator="containsText" text="NUEVAS MOD.">
      <formula>NOT(ISERROR(SEARCH("NUEVAS MOD.",S55)))</formula>
    </cfRule>
    <cfRule type="containsText" priority="2504" operator="containsText" text="FISCAL">
      <formula>NOT(ISERROR(SEARCH("FISCAL",S55)))</formula>
    </cfRule>
    <cfRule type="containsText" dxfId="5876" priority="2505" operator="containsText" text="LABORAL">
      <formula>NOT(ISERROR(SEARCH("LABORAL",S55)))</formula>
    </cfRule>
    <cfRule type="containsText" dxfId="5875" priority="2506" operator="containsText" text="CIVIL">
      <formula>NOT(ISERROR(SEARCH("CIVIL",S55)))</formula>
    </cfRule>
  </conditionalFormatting>
  <conditionalFormatting sqref="S55">
    <cfRule type="containsText" dxfId="5874" priority="2494" operator="containsText" text="DEONTOLOGÍA">
      <formula>NOT(ISERROR(SEARCH("DEONTOLOGÍA",S55)))</formula>
    </cfRule>
    <cfRule type="containsText" dxfId="5873" priority="2495" operator="containsText" text="ADM.">
      <formula>NOT(ISERROR(SEARCH("ADM.",S55)))</formula>
    </cfRule>
    <cfRule type="containsText" dxfId="5872" priority="2496" operator="containsText" text="PENAL">
      <formula>NOT(ISERROR(SEARCH("PENAL",S55)))</formula>
    </cfRule>
    <cfRule type="containsText" dxfId="5871" priority="2497" operator="containsText" text="MERCANTIL">
      <formula>NOT(ISERROR(SEARCH("MERCANTIL",S55)))</formula>
    </cfRule>
    <cfRule type="containsText" dxfId="5870" priority="2498" operator="containsText" text="DEONTOLOGÍA">
      <formula>NOT(ISERROR(SEARCH("DEONTOLOGÍA",S55)))</formula>
    </cfRule>
    <cfRule type="containsText" dxfId="5869" priority="2499" operator="containsText" text="ADM.">
      <formula>NOT(ISERROR(SEARCH("ADM.",S55)))</formula>
    </cfRule>
    <cfRule type="containsText" dxfId="5868" priority="2500" operator="containsText" text="PENAL">
      <formula>NOT(ISERROR(SEARCH("PENAL",S55)))</formula>
    </cfRule>
    <cfRule type="containsText" dxfId="5867" priority="2501" operator="containsText" text="MERCANTIL">
      <formula>NOT(ISERROR(SEARCH("MERCANTIL",S55)))</formula>
    </cfRule>
  </conditionalFormatting>
  <conditionalFormatting sqref="S55">
    <cfRule type="containsText" dxfId="5866" priority="2490" operator="containsText" text="DEONTOLOGÍA">
      <formula>NOT(ISERROR(SEARCH("DEONTOLOGÍA",S55)))</formula>
    </cfRule>
    <cfRule type="containsText" dxfId="5865" priority="2491" operator="containsText" text="ADM.">
      <formula>NOT(ISERROR(SEARCH("ADM.",S55)))</formula>
    </cfRule>
    <cfRule type="containsText" dxfId="5864" priority="2492" operator="containsText" text="PENAL">
      <formula>NOT(ISERROR(SEARCH("PENAL",S55)))</formula>
    </cfRule>
    <cfRule type="containsText" dxfId="5863" priority="2493" operator="containsText" text="MERCANTIL">
      <formula>NOT(ISERROR(SEARCH("MERCANTIL",S55)))</formula>
    </cfRule>
  </conditionalFormatting>
  <conditionalFormatting sqref="S55">
    <cfRule type="containsText" dxfId="5862" priority="2485" operator="containsText" text="INMOBILIARIA">
      <formula>NOT(ISERROR(SEARCH("INMOBILIARIA",S55)))</formula>
    </cfRule>
    <cfRule type="containsText" dxfId="5861" priority="2486" operator="containsText" text="NUEVAS MOD.">
      <formula>NOT(ISERROR(SEARCH("NUEVAS MOD.",S55)))</formula>
    </cfRule>
    <cfRule type="containsText" priority="2487" operator="containsText" text="FISCAL">
      <formula>NOT(ISERROR(SEARCH("FISCAL",S55)))</formula>
    </cfRule>
    <cfRule type="containsText" dxfId="5860" priority="2488" operator="containsText" text="LABORAL">
      <formula>NOT(ISERROR(SEARCH("LABORAL",S55)))</formula>
    </cfRule>
    <cfRule type="containsText" dxfId="5859" priority="2489" operator="containsText" text="CIVIL">
      <formula>NOT(ISERROR(SEARCH("CIVIL",S55)))</formula>
    </cfRule>
  </conditionalFormatting>
  <conditionalFormatting sqref="S55">
    <cfRule type="containsText" dxfId="5858" priority="2481" operator="containsText" text="DEONTOLOGÍA">
      <formula>NOT(ISERROR(SEARCH("DEONTOLOGÍA",S55)))</formula>
    </cfRule>
    <cfRule type="containsText" dxfId="5857" priority="2482" operator="containsText" text="ADM.">
      <formula>NOT(ISERROR(SEARCH("ADM.",S55)))</formula>
    </cfRule>
    <cfRule type="containsText" dxfId="5856" priority="2483" operator="containsText" text="PENAL">
      <formula>NOT(ISERROR(SEARCH("PENAL",S55)))</formula>
    </cfRule>
    <cfRule type="containsText" dxfId="5855" priority="2484" operator="containsText" text="MERCANTIL">
      <formula>NOT(ISERROR(SEARCH("MERCANTIL",S55)))</formula>
    </cfRule>
  </conditionalFormatting>
  <conditionalFormatting sqref="S55">
    <cfRule type="containsText" dxfId="5854" priority="2473" operator="containsText" text="DEONTOLOGÍA">
      <formula>NOT(ISERROR(SEARCH("DEONTOLOGÍA",S55)))</formula>
    </cfRule>
    <cfRule type="containsText" dxfId="5853" priority="2474" operator="containsText" text="ADM.">
      <formula>NOT(ISERROR(SEARCH("ADM.",S55)))</formula>
    </cfRule>
    <cfRule type="containsText" dxfId="5852" priority="2475" operator="containsText" text="PENAL">
      <formula>NOT(ISERROR(SEARCH("PENAL",S55)))</formula>
    </cfRule>
    <cfRule type="containsText" dxfId="5851" priority="2476" operator="containsText" text="MERCANTIL">
      <formula>NOT(ISERROR(SEARCH("MERCANTIL",S55)))</formula>
    </cfRule>
    <cfRule type="containsText" dxfId="5850" priority="2477" operator="containsText" text="DEONTOLOGÍA">
      <formula>NOT(ISERROR(SEARCH("DEONTOLOGÍA",S55)))</formula>
    </cfRule>
    <cfRule type="containsText" dxfId="5849" priority="2478" operator="containsText" text="ADM.">
      <formula>NOT(ISERROR(SEARCH("ADM.",S55)))</formula>
    </cfRule>
    <cfRule type="containsText" dxfId="5848" priority="2479" operator="containsText" text="PENAL">
      <formula>NOT(ISERROR(SEARCH("PENAL",S55)))</formula>
    </cfRule>
    <cfRule type="containsText" dxfId="5847" priority="2480" operator="containsText" text="MERCANTIL">
      <formula>NOT(ISERROR(SEARCH("MERCANTIL",S55)))</formula>
    </cfRule>
  </conditionalFormatting>
  <conditionalFormatting sqref="S58">
    <cfRule type="containsText" dxfId="5846" priority="2469" operator="containsText" text="DEONTOLOGÍA">
      <formula>NOT(ISERROR(SEARCH("DEONTOLOGÍA",S58)))</formula>
    </cfRule>
    <cfRule type="containsText" dxfId="5845" priority="2470" operator="containsText" text="ADM.">
      <formula>NOT(ISERROR(SEARCH("ADM.",S58)))</formula>
    </cfRule>
    <cfRule type="containsText" dxfId="5844" priority="2471" operator="containsText" text="PENAL">
      <formula>NOT(ISERROR(SEARCH("PENAL",S58)))</formula>
    </cfRule>
    <cfRule type="containsText" dxfId="5843" priority="2472" operator="containsText" text="MERCANTIL">
      <formula>NOT(ISERROR(SEARCH("MERCANTIL",S58)))</formula>
    </cfRule>
  </conditionalFormatting>
  <conditionalFormatting sqref="S58">
    <cfRule type="containsText" dxfId="5842" priority="2465" operator="containsText" text="DEONTOLOGÍA">
      <formula>NOT(ISERROR(SEARCH("DEONTOLOGÍA",S58)))</formula>
    </cfRule>
    <cfRule type="containsText" dxfId="5841" priority="2466" operator="containsText" text="ADM.">
      <formula>NOT(ISERROR(SEARCH("ADM.",S58)))</formula>
    </cfRule>
    <cfRule type="containsText" dxfId="5840" priority="2467" operator="containsText" text="PENAL">
      <formula>NOT(ISERROR(SEARCH("PENAL",S58)))</formula>
    </cfRule>
    <cfRule type="containsText" dxfId="5839" priority="2468" operator="containsText" text="MERCANTIL">
      <formula>NOT(ISERROR(SEARCH("MERCANTIL",S58)))</formula>
    </cfRule>
  </conditionalFormatting>
  <conditionalFormatting sqref="S58">
    <cfRule type="containsText" dxfId="5838" priority="2457" operator="containsText" text="DEONTOLOGÍA">
      <formula>NOT(ISERROR(SEARCH("DEONTOLOGÍA",S58)))</formula>
    </cfRule>
    <cfRule type="containsText" dxfId="5837" priority="2458" operator="containsText" text="ADM.">
      <formula>NOT(ISERROR(SEARCH("ADM.",S58)))</formula>
    </cfRule>
    <cfRule type="containsText" dxfId="5836" priority="2459" operator="containsText" text="PENAL">
      <formula>NOT(ISERROR(SEARCH("PENAL",S58)))</formula>
    </cfRule>
    <cfRule type="containsText" dxfId="5835" priority="2460" operator="containsText" text="MERCANTIL">
      <formula>NOT(ISERROR(SEARCH("MERCANTIL",S58)))</formula>
    </cfRule>
  </conditionalFormatting>
  <conditionalFormatting sqref="S58">
    <cfRule type="containsText" dxfId="5834" priority="2461" operator="containsText" text="DEONTOLOGÍA">
      <formula>NOT(ISERROR(SEARCH("DEONTOLOGÍA",S58)))</formula>
    </cfRule>
    <cfRule type="containsText" dxfId="5833" priority="2462" operator="containsText" text="ADM.">
      <formula>NOT(ISERROR(SEARCH("ADM.",S58)))</formula>
    </cfRule>
    <cfRule type="containsText" dxfId="5832" priority="2463" operator="containsText" text="PENAL">
      <formula>NOT(ISERROR(SEARCH("PENAL",S58)))</formula>
    </cfRule>
    <cfRule type="containsText" dxfId="5831" priority="2464" operator="containsText" text="MERCANTIL">
      <formula>NOT(ISERROR(SEARCH("MERCANTIL",S58)))</formula>
    </cfRule>
  </conditionalFormatting>
  <conditionalFormatting sqref="S58">
    <cfRule type="containsText" dxfId="5830" priority="2453" operator="containsText" text="DEONTOLOGÍA">
      <formula>NOT(ISERROR(SEARCH("DEONTOLOGÍA",S58)))</formula>
    </cfRule>
    <cfRule type="containsText" dxfId="5829" priority="2454" operator="containsText" text="ADM.">
      <formula>NOT(ISERROR(SEARCH("ADM.",S58)))</formula>
    </cfRule>
    <cfRule type="containsText" dxfId="5828" priority="2455" operator="containsText" text="PENAL">
      <formula>NOT(ISERROR(SEARCH("PENAL",S58)))</formula>
    </cfRule>
    <cfRule type="containsText" dxfId="5827" priority="2456" operator="containsText" text="MERCANTIL">
      <formula>NOT(ISERROR(SEARCH("MERCANTIL",S58)))</formula>
    </cfRule>
  </conditionalFormatting>
  <conditionalFormatting sqref="S58">
    <cfRule type="containsText" dxfId="5826" priority="2449" operator="containsText" text="DEONTOLOGÍA">
      <formula>NOT(ISERROR(SEARCH("DEONTOLOGÍA",S58)))</formula>
    </cfRule>
    <cfRule type="containsText" dxfId="5825" priority="2450" operator="containsText" text="ADM.">
      <formula>NOT(ISERROR(SEARCH("ADM.",S58)))</formula>
    </cfRule>
    <cfRule type="containsText" dxfId="5824" priority="2451" operator="containsText" text="PENAL">
      <formula>NOT(ISERROR(SEARCH("PENAL",S58)))</formula>
    </cfRule>
    <cfRule type="containsText" dxfId="5823" priority="2452" operator="containsText" text="MERCANTIL">
      <formula>NOT(ISERROR(SEARCH("MERCANTIL",S58)))</formula>
    </cfRule>
  </conditionalFormatting>
  <conditionalFormatting sqref="S58">
    <cfRule type="containsText" dxfId="5822" priority="2441" operator="containsText" text="DEONTOLOGÍA">
      <formula>NOT(ISERROR(SEARCH("DEONTOLOGÍA",S58)))</formula>
    </cfRule>
    <cfRule type="containsText" dxfId="5821" priority="2442" operator="containsText" text="ADM.">
      <formula>NOT(ISERROR(SEARCH("ADM.",S58)))</formula>
    </cfRule>
    <cfRule type="containsText" dxfId="5820" priority="2443" operator="containsText" text="PENAL">
      <formula>NOT(ISERROR(SEARCH("PENAL",S58)))</formula>
    </cfRule>
    <cfRule type="containsText" dxfId="5819" priority="2444" operator="containsText" text="MERCANTIL">
      <formula>NOT(ISERROR(SEARCH("MERCANTIL",S58)))</formula>
    </cfRule>
  </conditionalFormatting>
  <conditionalFormatting sqref="S58">
    <cfRule type="containsText" dxfId="5818" priority="2445" operator="containsText" text="DEONTOLOGÍA">
      <formula>NOT(ISERROR(SEARCH("DEONTOLOGÍA",S58)))</formula>
    </cfRule>
    <cfRule type="containsText" dxfId="5817" priority="2446" operator="containsText" text="ADM.">
      <formula>NOT(ISERROR(SEARCH("ADM.",S58)))</formula>
    </cfRule>
    <cfRule type="containsText" dxfId="5816" priority="2447" operator="containsText" text="PENAL">
      <formula>NOT(ISERROR(SEARCH("PENAL",S58)))</formula>
    </cfRule>
    <cfRule type="containsText" dxfId="5815" priority="2448" operator="containsText" text="MERCANTIL">
      <formula>NOT(ISERROR(SEARCH("MERCANTIL",S58)))</formula>
    </cfRule>
  </conditionalFormatting>
  <conditionalFormatting sqref="S58">
    <cfRule type="containsText" dxfId="5814" priority="2437" operator="containsText" text="DEONTOLOGÍA">
      <formula>NOT(ISERROR(SEARCH("DEONTOLOGÍA",S58)))</formula>
    </cfRule>
    <cfRule type="containsText" dxfId="5813" priority="2438" operator="containsText" text="ADM.">
      <formula>NOT(ISERROR(SEARCH("ADM.",S58)))</formula>
    </cfRule>
    <cfRule type="containsText" dxfId="5812" priority="2439" operator="containsText" text="PENAL">
      <formula>NOT(ISERROR(SEARCH("PENAL",S58)))</formula>
    </cfRule>
    <cfRule type="containsText" dxfId="5811" priority="2440" operator="containsText" text="MERCANTIL">
      <formula>NOT(ISERROR(SEARCH("MERCANTIL",S58)))</formula>
    </cfRule>
  </conditionalFormatting>
  <conditionalFormatting sqref="S58">
    <cfRule type="containsText" dxfId="5810" priority="2433" operator="containsText" text="DEONTOLOGÍA">
      <formula>NOT(ISERROR(SEARCH("DEONTOLOGÍA",S58)))</formula>
    </cfRule>
    <cfRule type="containsText" dxfId="5809" priority="2434" operator="containsText" text="ADM.">
      <formula>NOT(ISERROR(SEARCH("ADM.",S58)))</formula>
    </cfRule>
    <cfRule type="containsText" dxfId="5808" priority="2435" operator="containsText" text="PENAL">
      <formula>NOT(ISERROR(SEARCH("PENAL",S58)))</formula>
    </cfRule>
    <cfRule type="containsText" dxfId="5807" priority="2436" operator="containsText" text="MERCANTIL">
      <formula>NOT(ISERROR(SEARCH("MERCANTIL",S58)))</formula>
    </cfRule>
  </conditionalFormatting>
  <conditionalFormatting sqref="S58">
    <cfRule type="containsText" dxfId="5806" priority="2428" operator="containsText" text="INMOBILIARIA">
      <formula>NOT(ISERROR(SEARCH("INMOBILIARIA",S58)))</formula>
    </cfRule>
    <cfRule type="containsText" dxfId="5805" priority="2429" operator="containsText" text="NUEVAS MOD.">
      <formula>NOT(ISERROR(SEARCH("NUEVAS MOD.",S58)))</formula>
    </cfRule>
    <cfRule type="containsText" priority="2430" operator="containsText" text="FISCAL">
      <formula>NOT(ISERROR(SEARCH("FISCAL",S58)))</formula>
    </cfRule>
    <cfRule type="containsText" dxfId="5804" priority="2431" operator="containsText" text="LABORAL">
      <formula>NOT(ISERROR(SEARCH("LABORAL",S58)))</formula>
    </cfRule>
    <cfRule type="containsText" dxfId="5803" priority="2432" operator="containsText" text="CIVIL">
      <formula>NOT(ISERROR(SEARCH("CIVIL",S58)))</formula>
    </cfRule>
  </conditionalFormatting>
  <conditionalFormatting sqref="S58">
    <cfRule type="containsText" dxfId="5802" priority="2420" operator="containsText" text="DEONTOLOGÍA">
      <formula>NOT(ISERROR(SEARCH("DEONTOLOGÍA",S58)))</formula>
    </cfRule>
    <cfRule type="containsText" dxfId="5801" priority="2421" operator="containsText" text="ADM.">
      <formula>NOT(ISERROR(SEARCH("ADM.",S58)))</formula>
    </cfRule>
    <cfRule type="containsText" dxfId="5800" priority="2422" operator="containsText" text="PENAL">
      <formula>NOT(ISERROR(SEARCH("PENAL",S58)))</formula>
    </cfRule>
    <cfRule type="containsText" dxfId="5799" priority="2423" operator="containsText" text="MERCANTIL">
      <formula>NOT(ISERROR(SEARCH("MERCANTIL",S58)))</formula>
    </cfRule>
    <cfRule type="containsText" dxfId="5798" priority="2424" operator="containsText" text="DEONTOLOGÍA">
      <formula>NOT(ISERROR(SEARCH("DEONTOLOGÍA",S58)))</formula>
    </cfRule>
    <cfRule type="containsText" dxfId="5797" priority="2425" operator="containsText" text="ADM.">
      <formula>NOT(ISERROR(SEARCH("ADM.",S58)))</formula>
    </cfRule>
    <cfRule type="containsText" dxfId="5796" priority="2426" operator="containsText" text="PENAL">
      <formula>NOT(ISERROR(SEARCH("PENAL",S58)))</formula>
    </cfRule>
    <cfRule type="containsText" dxfId="5795" priority="2427" operator="containsText" text="MERCANTIL">
      <formula>NOT(ISERROR(SEARCH("MERCANTIL",S58)))</formula>
    </cfRule>
  </conditionalFormatting>
  <conditionalFormatting sqref="S58">
    <cfRule type="containsText" dxfId="5794" priority="2416" operator="containsText" text="DEONTOLOGÍA">
      <formula>NOT(ISERROR(SEARCH("DEONTOLOGÍA",S58)))</formula>
    </cfRule>
    <cfRule type="containsText" dxfId="5793" priority="2417" operator="containsText" text="ADM.">
      <formula>NOT(ISERROR(SEARCH("ADM.",S58)))</formula>
    </cfRule>
    <cfRule type="containsText" dxfId="5792" priority="2418" operator="containsText" text="PENAL">
      <formula>NOT(ISERROR(SEARCH("PENAL",S58)))</formula>
    </cfRule>
    <cfRule type="containsText" dxfId="5791" priority="2419" operator="containsText" text="MERCANTIL">
      <formula>NOT(ISERROR(SEARCH("MERCANTIL",S58)))</formula>
    </cfRule>
  </conditionalFormatting>
  <conditionalFormatting sqref="S58">
    <cfRule type="containsText" dxfId="5790" priority="2411" operator="containsText" text="INMOBILIARIA">
      <formula>NOT(ISERROR(SEARCH("INMOBILIARIA",S58)))</formula>
    </cfRule>
    <cfRule type="containsText" dxfId="5789" priority="2412" operator="containsText" text="NUEVAS MOD.">
      <formula>NOT(ISERROR(SEARCH("NUEVAS MOD.",S58)))</formula>
    </cfRule>
    <cfRule type="containsText" priority="2413" operator="containsText" text="FISCAL">
      <formula>NOT(ISERROR(SEARCH("FISCAL",S58)))</formula>
    </cfRule>
    <cfRule type="containsText" dxfId="5788" priority="2414" operator="containsText" text="LABORAL">
      <formula>NOT(ISERROR(SEARCH("LABORAL",S58)))</formula>
    </cfRule>
    <cfRule type="containsText" dxfId="5787" priority="2415" operator="containsText" text="CIVIL">
      <formula>NOT(ISERROR(SEARCH("CIVIL",S58)))</formula>
    </cfRule>
  </conditionalFormatting>
  <conditionalFormatting sqref="S58">
    <cfRule type="containsText" dxfId="5786" priority="2407" operator="containsText" text="DEONTOLOGÍA">
      <formula>NOT(ISERROR(SEARCH("DEONTOLOGÍA",S58)))</formula>
    </cfRule>
    <cfRule type="containsText" dxfId="5785" priority="2408" operator="containsText" text="ADM.">
      <formula>NOT(ISERROR(SEARCH("ADM.",S58)))</formula>
    </cfRule>
    <cfRule type="containsText" dxfId="5784" priority="2409" operator="containsText" text="PENAL">
      <formula>NOT(ISERROR(SEARCH("PENAL",S58)))</formula>
    </cfRule>
    <cfRule type="containsText" dxfId="5783" priority="2410" operator="containsText" text="MERCANTIL">
      <formula>NOT(ISERROR(SEARCH("MERCANTIL",S58)))</formula>
    </cfRule>
  </conditionalFormatting>
  <conditionalFormatting sqref="S58">
    <cfRule type="containsText" dxfId="5782" priority="2403" operator="containsText" text="DEONTOLOGÍA">
      <formula>NOT(ISERROR(SEARCH("DEONTOLOGÍA",S58)))</formula>
    </cfRule>
    <cfRule type="containsText" dxfId="5781" priority="2404" operator="containsText" text="ADM.">
      <formula>NOT(ISERROR(SEARCH("ADM.",S58)))</formula>
    </cfRule>
    <cfRule type="containsText" dxfId="5780" priority="2405" operator="containsText" text="PENAL">
      <formula>NOT(ISERROR(SEARCH("PENAL",S58)))</formula>
    </cfRule>
    <cfRule type="containsText" dxfId="5779" priority="2406" operator="containsText" text="MERCANTIL">
      <formula>NOT(ISERROR(SEARCH("MERCANTIL",S58)))</formula>
    </cfRule>
  </conditionalFormatting>
  <conditionalFormatting sqref="S58">
    <cfRule type="containsText" dxfId="5778" priority="2395" operator="containsText" text="DEONTOLOGÍA">
      <formula>NOT(ISERROR(SEARCH("DEONTOLOGÍA",S58)))</formula>
    </cfRule>
    <cfRule type="containsText" dxfId="5777" priority="2396" operator="containsText" text="ADM.">
      <formula>NOT(ISERROR(SEARCH("ADM.",S58)))</formula>
    </cfRule>
    <cfRule type="containsText" dxfId="5776" priority="2397" operator="containsText" text="PENAL">
      <formula>NOT(ISERROR(SEARCH("PENAL",S58)))</formula>
    </cfRule>
    <cfRule type="containsText" dxfId="5775" priority="2398" operator="containsText" text="MERCANTIL">
      <formula>NOT(ISERROR(SEARCH("MERCANTIL",S58)))</formula>
    </cfRule>
  </conditionalFormatting>
  <conditionalFormatting sqref="S58">
    <cfRule type="containsText" dxfId="5774" priority="2399" operator="containsText" text="DEONTOLOGÍA">
      <formula>NOT(ISERROR(SEARCH("DEONTOLOGÍA",S58)))</formula>
    </cfRule>
    <cfRule type="containsText" dxfId="5773" priority="2400" operator="containsText" text="ADM.">
      <formula>NOT(ISERROR(SEARCH("ADM.",S58)))</formula>
    </cfRule>
    <cfRule type="containsText" dxfId="5772" priority="2401" operator="containsText" text="PENAL">
      <formula>NOT(ISERROR(SEARCH("PENAL",S58)))</formula>
    </cfRule>
    <cfRule type="containsText" dxfId="5771" priority="2402" operator="containsText" text="MERCANTIL">
      <formula>NOT(ISERROR(SEARCH("MERCANTIL",S58)))</formula>
    </cfRule>
  </conditionalFormatting>
  <conditionalFormatting sqref="S58">
    <cfRule type="containsText" dxfId="5770" priority="2391" operator="containsText" text="DEONTOLOGÍA">
      <formula>NOT(ISERROR(SEARCH("DEONTOLOGÍA",S58)))</formula>
    </cfRule>
    <cfRule type="containsText" dxfId="5769" priority="2392" operator="containsText" text="ADM.">
      <formula>NOT(ISERROR(SEARCH("ADM.",S58)))</formula>
    </cfRule>
    <cfRule type="containsText" dxfId="5768" priority="2393" operator="containsText" text="PENAL">
      <formula>NOT(ISERROR(SEARCH("PENAL",S58)))</formula>
    </cfRule>
    <cfRule type="containsText" dxfId="5767" priority="2394" operator="containsText" text="MERCANTIL">
      <formula>NOT(ISERROR(SEARCH("MERCANTIL",S58)))</formula>
    </cfRule>
  </conditionalFormatting>
  <conditionalFormatting sqref="S58">
    <cfRule type="containsText" dxfId="5766" priority="2387" operator="containsText" text="DEONTOLOGÍA">
      <formula>NOT(ISERROR(SEARCH("DEONTOLOGÍA",S58)))</formula>
    </cfRule>
    <cfRule type="containsText" dxfId="5765" priority="2388" operator="containsText" text="ADM.">
      <formula>NOT(ISERROR(SEARCH("ADM.",S58)))</formula>
    </cfRule>
    <cfRule type="containsText" dxfId="5764" priority="2389" operator="containsText" text="PENAL">
      <formula>NOT(ISERROR(SEARCH("PENAL",S58)))</formula>
    </cfRule>
    <cfRule type="containsText" dxfId="5763" priority="2390" operator="containsText" text="MERCANTIL">
      <formula>NOT(ISERROR(SEARCH("MERCANTIL",S58)))</formula>
    </cfRule>
  </conditionalFormatting>
  <conditionalFormatting sqref="S58">
    <cfRule type="containsText" dxfId="5762" priority="2379" operator="containsText" text="DEONTOLOGÍA">
      <formula>NOT(ISERROR(SEARCH("DEONTOLOGÍA",S58)))</formula>
    </cfRule>
    <cfRule type="containsText" dxfId="5761" priority="2380" operator="containsText" text="ADM.">
      <formula>NOT(ISERROR(SEARCH("ADM.",S58)))</formula>
    </cfRule>
    <cfRule type="containsText" dxfId="5760" priority="2381" operator="containsText" text="PENAL">
      <formula>NOT(ISERROR(SEARCH("PENAL",S58)))</formula>
    </cfRule>
    <cfRule type="containsText" dxfId="5759" priority="2382" operator="containsText" text="MERCANTIL">
      <formula>NOT(ISERROR(SEARCH("MERCANTIL",S58)))</formula>
    </cfRule>
  </conditionalFormatting>
  <conditionalFormatting sqref="S58">
    <cfRule type="containsText" dxfId="5758" priority="2383" operator="containsText" text="DEONTOLOGÍA">
      <formula>NOT(ISERROR(SEARCH("DEONTOLOGÍA",S58)))</formula>
    </cfRule>
    <cfRule type="containsText" dxfId="5757" priority="2384" operator="containsText" text="ADM.">
      <formula>NOT(ISERROR(SEARCH("ADM.",S58)))</formula>
    </cfRule>
    <cfRule type="containsText" dxfId="5756" priority="2385" operator="containsText" text="PENAL">
      <formula>NOT(ISERROR(SEARCH("PENAL",S58)))</formula>
    </cfRule>
    <cfRule type="containsText" dxfId="5755" priority="2386" operator="containsText" text="MERCANTIL">
      <formula>NOT(ISERROR(SEARCH("MERCANTIL",S58)))</formula>
    </cfRule>
  </conditionalFormatting>
  <conditionalFormatting sqref="S58">
    <cfRule type="containsText" dxfId="5754" priority="2375" operator="containsText" text="DEONTOLOGÍA">
      <formula>NOT(ISERROR(SEARCH("DEONTOLOGÍA",S58)))</formula>
    </cfRule>
    <cfRule type="containsText" dxfId="5753" priority="2376" operator="containsText" text="ADM.">
      <formula>NOT(ISERROR(SEARCH("ADM.",S58)))</formula>
    </cfRule>
    <cfRule type="containsText" dxfId="5752" priority="2377" operator="containsText" text="PENAL">
      <formula>NOT(ISERROR(SEARCH("PENAL",S58)))</formula>
    </cfRule>
    <cfRule type="containsText" dxfId="5751" priority="2378" operator="containsText" text="MERCANTIL">
      <formula>NOT(ISERROR(SEARCH("MERCANTIL",S58)))</formula>
    </cfRule>
  </conditionalFormatting>
  <conditionalFormatting sqref="S58">
    <cfRule type="containsText" dxfId="5750" priority="2367" operator="containsText" text="DEONTOLOGÍA">
      <formula>NOT(ISERROR(SEARCH("DEONTOLOGÍA",S58)))</formula>
    </cfRule>
    <cfRule type="containsText" dxfId="5749" priority="2368" operator="containsText" text="ADM.">
      <formula>NOT(ISERROR(SEARCH("ADM.",S58)))</formula>
    </cfRule>
    <cfRule type="containsText" dxfId="5748" priority="2369" operator="containsText" text="PENAL">
      <formula>NOT(ISERROR(SEARCH("PENAL",S58)))</formula>
    </cfRule>
    <cfRule type="containsText" dxfId="5747" priority="2370" operator="containsText" text="MERCANTIL">
      <formula>NOT(ISERROR(SEARCH("MERCANTIL",S58)))</formula>
    </cfRule>
    <cfRule type="containsText" dxfId="5746" priority="2371" operator="containsText" text="DEONTOLOGÍA">
      <formula>NOT(ISERROR(SEARCH("DEONTOLOGÍA",S58)))</formula>
    </cfRule>
    <cfRule type="containsText" dxfId="5745" priority="2372" operator="containsText" text="ADM.">
      <formula>NOT(ISERROR(SEARCH("ADM.",S58)))</formula>
    </cfRule>
    <cfRule type="containsText" dxfId="5744" priority="2373" operator="containsText" text="PENAL">
      <formula>NOT(ISERROR(SEARCH("PENAL",S58)))</formula>
    </cfRule>
    <cfRule type="containsText" dxfId="5743" priority="2374" operator="containsText" text="MERCANTIL">
      <formula>NOT(ISERROR(SEARCH("MERCANTIL",S58)))</formula>
    </cfRule>
  </conditionalFormatting>
  <conditionalFormatting sqref="S58">
    <cfRule type="containsText" dxfId="5742" priority="2362" operator="containsText" text="INMOBILIARIA">
      <formula>NOT(ISERROR(SEARCH("INMOBILIARIA",S58)))</formula>
    </cfRule>
    <cfRule type="containsText" dxfId="5741" priority="2363" operator="containsText" text="NUEVAS MOD.">
      <formula>NOT(ISERROR(SEARCH("NUEVAS MOD.",S58)))</formula>
    </cfRule>
    <cfRule type="containsText" priority="2364" operator="containsText" text="FISCAL">
      <formula>NOT(ISERROR(SEARCH("FISCAL",S58)))</formula>
    </cfRule>
    <cfRule type="containsText" dxfId="5740" priority="2365" operator="containsText" text="LABORAL">
      <formula>NOT(ISERROR(SEARCH("LABORAL",S58)))</formula>
    </cfRule>
    <cfRule type="containsText" dxfId="5739" priority="2366" operator="containsText" text="CIVIL">
      <formula>NOT(ISERROR(SEARCH("CIVIL",S58)))</formula>
    </cfRule>
  </conditionalFormatting>
  <conditionalFormatting sqref="S58">
    <cfRule type="containsText" dxfId="5738" priority="2354" operator="containsText" text="DEONTOLOGÍA">
      <formula>NOT(ISERROR(SEARCH("DEONTOLOGÍA",S58)))</formula>
    </cfRule>
    <cfRule type="containsText" dxfId="5737" priority="2355" operator="containsText" text="ADM.">
      <formula>NOT(ISERROR(SEARCH("ADM.",S58)))</formula>
    </cfRule>
    <cfRule type="containsText" dxfId="5736" priority="2356" operator="containsText" text="PENAL">
      <formula>NOT(ISERROR(SEARCH("PENAL",S58)))</formula>
    </cfRule>
    <cfRule type="containsText" dxfId="5735" priority="2357" operator="containsText" text="MERCANTIL">
      <formula>NOT(ISERROR(SEARCH("MERCANTIL",S58)))</formula>
    </cfRule>
    <cfRule type="containsText" dxfId="5734" priority="2358" operator="containsText" text="DEONTOLOGÍA">
      <formula>NOT(ISERROR(SEARCH("DEONTOLOGÍA",S58)))</formula>
    </cfRule>
    <cfRule type="containsText" dxfId="5733" priority="2359" operator="containsText" text="ADM.">
      <formula>NOT(ISERROR(SEARCH("ADM.",S58)))</formula>
    </cfRule>
    <cfRule type="containsText" dxfId="5732" priority="2360" operator="containsText" text="PENAL">
      <formula>NOT(ISERROR(SEARCH("PENAL",S58)))</formula>
    </cfRule>
    <cfRule type="containsText" dxfId="5731" priority="2361" operator="containsText" text="MERCANTIL">
      <formula>NOT(ISERROR(SEARCH("MERCANTIL",S58)))</formula>
    </cfRule>
  </conditionalFormatting>
  <conditionalFormatting sqref="S58">
    <cfRule type="containsText" dxfId="5730" priority="2350" operator="containsText" text="DEONTOLOGÍA">
      <formula>NOT(ISERROR(SEARCH("DEONTOLOGÍA",S58)))</formula>
    </cfRule>
    <cfRule type="containsText" dxfId="5729" priority="2351" operator="containsText" text="ADM.">
      <formula>NOT(ISERROR(SEARCH("ADM.",S58)))</formula>
    </cfRule>
    <cfRule type="containsText" dxfId="5728" priority="2352" operator="containsText" text="PENAL">
      <formula>NOT(ISERROR(SEARCH("PENAL",S58)))</formula>
    </cfRule>
    <cfRule type="containsText" dxfId="5727" priority="2353" operator="containsText" text="MERCANTIL">
      <formula>NOT(ISERROR(SEARCH("MERCANTIL",S58)))</formula>
    </cfRule>
  </conditionalFormatting>
  <conditionalFormatting sqref="S58">
    <cfRule type="containsText" dxfId="5726" priority="2345" operator="containsText" text="INMOBILIARIA">
      <formula>NOT(ISERROR(SEARCH("INMOBILIARIA",S58)))</formula>
    </cfRule>
    <cfRule type="containsText" dxfId="5725" priority="2346" operator="containsText" text="NUEVAS MOD.">
      <formula>NOT(ISERROR(SEARCH("NUEVAS MOD.",S58)))</formula>
    </cfRule>
    <cfRule type="containsText" priority="2347" operator="containsText" text="FISCAL">
      <formula>NOT(ISERROR(SEARCH("FISCAL",S58)))</formula>
    </cfRule>
    <cfRule type="containsText" dxfId="5724" priority="2348" operator="containsText" text="LABORAL">
      <formula>NOT(ISERROR(SEARCH("LABORAL",S58)))</formula>
    </cfRule>
    <cfRule type="containsText" dxfId="5723" priority="2349" operator="containsText" text="CIVIL">
      <formula>NOT(ISERROR(SEARCH("CIVIL",S58)))</formula>
    </cfRule>
  </conditionalFormatting>
  <conditionalFormatting sqref="S58">
    <cfRule type="containsText" dxfId="5722" priority="2341" operator="containsText" text="DEONTOLOGÍA">
      <formula>NOT(ISERROR(SEARCH("DEONTOLOGÍA",S58)))</formula>
    </cfRule>
    <cfRule type="containsText" dxfId="5721" priority="2342" operator="containsText" text="ADM.">
      <formula>NOT(ISERROR(SEARCH("ADM.",S58)))</formula>
    </cfRule>
    <cfRule type="containsText" dxfId="5720" priority="2343" operator="containsText" text="PENAL">
      <formula>NOT(ISERROR(SEARCH("PENAL",S58)))</formula>
    </cfRule>
    <cfRule type="containsText" dxfId="5719" priority="2344" operator="containsText" text="MERCANTIL">
      <formula>NOT(ISERROR(SEARCH("MERCANTIL",S58)))</formula>
    </cfRule>
  </conditionalFormatting>
  <conditionalFormatting sqref="S58">
    <cfRule type="containsText" dxfId="5718" priority="2333" operator="containsText" text="DEONTOLOGÍA">
      <formula>NOT(ISERROR(SEARCH("DEONTOLOGÍA",S58)))</formula>
    </cfRule>
    <cfRule type="containsText" dxfId="5717" priority="2334" operator="containsText" text="ADM.">
      <formula>NOT(ISERROR(SEARCH("ADM.",S58)))</formula>
    </cfRule>
    <cfRule type="containsText" dxfId="5716" priority="2335" operator="containsText" text="PENAL">
      <formula>NOT(ISERROR(SEARCH("PENAL",S58)))</formula>
    </cfRule>
    <cfRule type="containsText" dxfId="5715" priority="2336" operator="containsText" text="MERCANTIL">
      <formula>NOT(ISERROR(SEARCH("MERCANTIL",S58)))</formula>
    </cfRule>
    <cfRule type="containsText" dxfId="5714" priority="2337" operator="containsText" text="DEONTOLOGÍA">
      <formula>NOT(ISERROR(SEARCH("DEONTOLOGÍA",S58)))</formula>
    </cfRule>
    <cfRule type="containsText" dxfId="5713" priority="2338" operator="containsText" text="ADM.">
      <formula>NOT(ISERROR(SEARCH("ADM.",S58)))</formula>
    </cfRule>
    <cfRule type="containsText" dxfId="5712" priority="2339" operator="containsText" text="PENAL">
      <formula>NOT(ISERROR(SEARCH("PENAL",S58)))</formula>
    </cfRule>
    <cfRule type="containsText" dxfId="5711" priority="2340" operator="containsText" text="MERCANTIL">
      <formula>NOT(ISERROR(SEARCH("MERCANTIL",S58)))</formula>
    </cfRule>
  </conditionalFormatting>
  <conditionalFormatting sqref="U46">
    <cfRule type="containsText" dxfId="5710" priority="2329" operator="containsText" text="DEONTOLOGÍA">
      <formula>NOT(ISERROR(SEARCH("DEONTOLOGÍA",U46)))</formula>
    </cfRule>
    <cfRule type="containsText" dxfId="5709" priority="2330" operator="containsText" text="ADM.">
      <formula>NOT(ISERROR(SEARCH("ADM.",U46)))</formula>
    </cfRule>
    <cfRule type="containsText" dxfId="5708" priority="2331" operator="containsText" text="PENAL">
      <formula>NOT(ISERROR(SEARCH("PENAL",U46)))</formula>
    </cfRule>
    <cfRule type="containsText" dxfId="5707" priority="2332" operator="containsText" text="MERCANTIL">
      <formula>NOT(ISERROR(SEARCH("MERCANTIL",U46)))</formula>
    </cfRule>
  </conditionalFormatting>
  <conditionalFormatting sqref="U46">
    <cfRule type="containsText" dxfId="5706" priority="2325" operator="containsText" text="DEONTOLOGÍA">
      <formula>NOT(ISERROR(SEARCH("DEONTOLOGÍA",U46)))</formula>
    </cfRule>
    <cfRule type="containsText" dxfId="5705" priority="2326" operator="containsText" text="ADM.">
      <formula>NOT(ISERROR(SEARCH("ADM.",U46)))</formula>
    </cfRule>
    <cfRule type="containsText" dxfId="5704" priority="2327" operator="containsText" text="PENAL">
      <formula>NOT(ISERROR(SEARCH("PENAL",U46)))</formula>
    </cfRule>
    <cfRule type="containsText" dxfId="5703" priority="2328" operator="containsText" text="MERCANTIL">
      <formula>NOT(ISERROR(SEARCH("MERCANTIL",U46)))</formula>
    </cfRule>
  </conditionalFormatting>
  <conditionalFormatting sqref="U46">
    <cfRule type="containsText" dxfId="5702" priority="2317" operator="containsText" text="DEONTOLOGÍA">
      <formula>NOT(ISERROR(SEARCH("DEONTOLOGÍA",U46)))</formula>
    </cfRule>
    <cfRule type="containsText" dxfId="5701" priority="2318" operator="containsText" text="ADM.">
      <formula>NOT(ISERROR(SEARCH("ADM.",U46)))</formula>
    </cfRule>
    <cfRule type="containsText" dxfId="5700" priority="2319" operator="containsText" text="PENAL">
      <formula>NOT(ISERROR(SEARCH("PENAL",U46)))</formula>
    </cfRule>
    <cfRule type="containsText" dxfId="5699" priority="2320" operator="containsText" text="MERCANTIL">
      <formula>NOT(ISERROR(SEARCH("MERCANTIL",U46)))</formula>
    </cfRule>
  </conditionalFormatting>
  <conditionalFormatting sqref="U46">
    <cfRule type="containsText" dxfId="5698" priority="2321" operator="containsText" text="DEONTOLOGÍA">
      <formula>NOT(ISERROR(SEARCH("DEONTOLOGÍA",U46)))</formula>
    </cfRule>
    <cfRule type="containsText" dxfId="5697" priority="2322" operator="containsText" text="ADM.">
      <formula>NOT(ISERROR(SEARCH("ADM.",U46)))</formula>
    </cfRule>
    <cfRule type="containsText" dxfId="5696" priority="2323" operator="containsText" text="PENAL">
      <formula>NOT(ISERROR(SEARCH("PENAL",U46)))</formula>
    </cfRule>
    <cfRule type="containsText" dxfId="5695" priority="2324" operator="containsText" text="MERCANTIL">
      <formula>NOT(ISERROR(SEARCH("MERCANTIL",U46)))</formula>
    </cfRule>
  </conditionalFormatting>
  <conditionalFormatting sqref="U46">
    <cfRule type="containsText" dxfId="5694" priority="2313" operator="containsText" text="DEONTOLOGÍA">
      <formula>NOT(ISERROR(SEARCH("DEONTOLOGÍA",U46)))</formula>
    </cfRule>
    <cfRule type="containsText" dxfId="5693" priority="2314" operator="containsText" text="ADM.">
      <formula>NOT(ISERROR(SEARCH("ADM.",U46)))</formula>
    </cfRule>
    <cfRule type="containsText" dxfId="5692" priority="2315" operator="containsText" text="PENAL">
      <formula>NOT(ISERROR(SEARCH("PENAL",U46)))</formula>
    </cfRule>
    <cfRule type="containsText" dxfId="5691" priority="2316" operator="containsText" text="MERCANTIL">
      <formula>NOT(ISERROR(SEARCH("MERCANTIL",U46)))</formula>
    </cfRule>
  </conditionalFormatting>
  <conditionalFormatting sqref="U46">
    <cfRule type="containsText" dxfId="5690" priority="2309" operator="containsText" text="DEONTOLOGÍA">
      <formula>NOT(ISERROR(SEARCH("DEONTOLOGÍA",U46)))</formula>
    </cfRule>
    <cfRule type="containsText" dxfId="5689" priority="2310" operator="containsText" text="ADM.">
      <formula>NOT(ISERROR(SEARCH("ADM.",U46)))</formula>
    </cfRule>
    <cfRule type="containsText" dxfId="5688" priority="2311" operator="containsText" text="PENAL">
      <formula>NOT(ISERROR(SEARCH("PENAL",U46)))</formula>
    </cfRule>
    <cfRule type="containsText" dxfId="5687" priority="2312" operator="containsText" text="MERCANTIL">
      <formula>NOT(ISERROR(SEARCH("MERCANTIL",U46)))</formula>
    </cfRule>
  </conditionalFormatting>
  <conditionalFormatting sqref="U46">
    <cfRule type="containsText" dxfId="5686" priority="2301" operator="containsText" text="DEONTOLOGÍA">
      <formula>NOT(ISERROR(SEARCH("DEONTOLOGÍA",U46)))</formula>
    </cfRule>
    <cfRule type="containsText" dxfId="5685" priority="2302" operator="containsText" text="ADM.">
      <formula>NOT(ISERROR(SEARCH("ADM.",U46)))</formula>
    </cfRule>
    <cfRule type="containsText" dxfId="5684" priority="2303" operator="containsText" text="PENAL">
      <formula>NOT(ISERROR(SEARCH("PENAL",U46)))</formula>
    </cfRule>
    <cfRule type="containsText" dxfId="5683" priority="2304" operator="containsText" text="MERCANTIL">
      <formula>NOT(ISERROR(SEARCH("MERCANTIL",U46)))</formula>
    </cfRule>
  </conditionalFormatting>
  <conditionalFormatting sqref="U46">
    <cfRule type="containsText" dxfId="5682" priority="2305" operator="containsText" text="DEONTOLOGÍA">
      <formula>NOT(ISERROR(SEARCH("DEONTOLOGÍA",U46)))</formula>
    </cfRule>
    <cfRule type="containsText" dxfId="5681" priority="2306" operator="containsText" text="ADM.">
      <formula>NOT(ISERROR(SEARCH("ADM.",U46)))</formula>
    </cfRule>
    <cfRule type="containsText" dxfId="5680" priority="2307" operator="containsText" text="PENAL">
      <formula>NOT(ISERROR(SEARCH("PENAL",U46)))</formula>
    </cfRule>
    <cfRule type="containsText" dxfId="5679" priority="2308" operator="containsText" text="MERCANTIL">
      <formula>NOT(ISERROR(SEARCH("MERCANTIL",U46)))</formula>
    </cfRule>
  </conditionalFormatting>
  <conditionalFormatting sqref="U46">
    <cfRule type="containsText" dxfId="5678" priority="2297" operator="containsText" text="DEONTOLOGÍA">
      <formula>NOT(ISERROR(SEARCH("DEONTOLOGÍA",U46)))</formula>
    </cfRule>
    <cfRule type="containsText" dxfId="5677" priority="2298" operator="containsText" text="ADM.">
      <formula>NOT(ISERROR(SEARCH("ADM.",U46)))</formula>
    </cfRule>
    <cfRule type="containsText" dxfId="5676" priority="2299" operator="containsText" text="PENAL">
      <formula>NOT(ISERROR(SEARCH("PENAL",U46)))</formula>
    </cfRule>
    <cfRule type="containsText" dxfId="5675" priority="2300" operator="containsText" text="MERCANTIL">
      <formula>NOT(ISERROR(SEARCH("MERCANTIL",U46)))</formula>
    </cfRule>
  </conditionalFormatting>
  <conditionalFormatting sqref="U46">
    <cfRule type="containsText" dxfId="5674" priority="2293" operator="containsText" text="DEONTOLOGÍA">
      <formula>NOT(ISERROR(SEARCH("DEONTOLOGÍA",U46)))</formula>
    </cfRule>
    <cfRule type="containsText" dxfId="5673" priority="2294" operator="containsText" text="ADM.">
      <formula>NOT(ISERROR(SEARCH("ADM.",U46)))</formula>
    </cfRule>
    <cfRule type="containsText" dxfId="5672" priority="2295" operator="containsText" text="PENAL">
      <formula>NOT(ISERROR(SEARCH("PENAL",U46)))</formula>
    </cfRule>
    <cfRule type="containsText" dxfId="5671" priority="2296" operator="containsText" text="MERCANTIL">
      <formula>NOT(ISERROR(SEARCH("MERCANTIL",U46)))</formula>
    </cfRule>
  </conditionalFormatting>
  <conditionalFormatting sqref="U46">
    <cfRule type="containsText" dxfId="5670" priority="2288" operator="containsText" text="INMOBILIARIA">
      <formula>NOT(ISERROR(SEARCH("INMOBILIARIA",U46)))</formula>
    </cfRule>
    <cfRule type="containsText" dxfId="5669" priority="2289" operator="containsText" text="NUEVAS MOD.">
      <formula>NOT(ISERROR(SEARCH("NUEVAS MOD.",U46)))</formula>
    </cfRule>
    <cfRule type="containsText" priority="2290" operator="containsText" text="FISCAL">
      <formula>NOT(ISERROR(SEARCH("FISCAL",U46)))</formula>
    </cfRule>
    <cfRule type="containsText" dxfId="5668" priority="2291" operator="containsText" text="LABORAL">
      <formula>NOT(ISERROR(SEARCH("LABORAL",U46)))</formula>
    </cfRule>
    <cfRule type="containsText" dxfId="5667" priority="2292" operator="containsText" text="CIVIL">
      <formula>NOT(ISERROR(SEARCH("CIVIL",U46)))</formula>
    </cfRule>
  </conditionalFormatting>
  <conditionalFormatting sqref="U46">
    <cfRule type="containsText" dxfId="5666" priority="2280" operator="containsText" text="DEONTOLOGÍA">
      <formula>NOT(ISERROR(SEARCH("DEONTOLOGÍA",U46)))</formula>
    </cfRule>
    <cfRule type="containsText" dxfId="5665" priority="2281" operator="containsText" text="ADM.">
      <formula>NOT(ISERROR(SEARCH("ADM.",U46)))</formula>
    </cfRule>
    <cfRule type="containsText" dxfId="5664" priority="2282" operator="containsText" text="PENAL">
      <formula>NOT(ISERROR(SEARCH("PENAL",U46)))</formula>
    </cfRule>
    <cfRule type="containsText" dxfId="5663" priority="2283" operator="containsText" text="MERCANTIL">
      <formula>NOT(ISERROR(SEARCH("MERCANTIL",U46)))</formula>
    </cfRule>
    <cfRule type="containsText" dxfId="5662" priority="2284" operator="containsText" text="DEONTOLOGÍA">
      <formula>NOT(ISERROR(SEARCH("DEONTOLOGÍA",U46)))</formula>
    </cfRule>
    <cfRule type="containsText" dxfId="5661" priority="2285" operator="containsText" text="ADM.">
      <formula>NOT(ISERROR(SEARCH("ADM.",U46)))</formula>
    </cfRule>
    <cfRule type="containsText" dxfId="5660" priority="2286" operator="containsText" text="PENAL">
      <formula>NOT(ISERROR(SEARCH("PENAL",U46)))</formula>
    </cfRule>
    <cfRule type="containsText" dxfId="5659" priority="2287" operator="containsText" text="MERCANTIL">
      <formula>NOT(ISERROR(SEARCH("MERCANTIL",U46)))</formula>
    </cfRule>
  </conditionalFormatting>
  <conditionalFormatting sqref="U46">
    <cfRule type="containsText" dxfId="5658" priority="2276" operator="containsText" text="DEONTOLOGÍA">
      <formula>NOT(ISERROR(SEARCH("DEONTOLOGÍA",U46)))</formula>
    </cfRule>
    <cfRule type="containsText" dxfId="5657" priority="2277" operator="containsText" text="ADM.">
      <formula>NOT(ISERROR(SEARCH("ADM.",U46)))</formula>
    </cfRule>
    <cfRule type="containsText" dxfId="5656" priority="2278" operator="containsText" text="PENAL">
      <formula>NOT(ISERROR(SEARCH("PENAL",U46)))</formula>
    </cfRule>
    <cfRule type="containsText" dxfId="5655" priority="2279" operator="containsText" text="MERCANTIL">
      <formula>NOT(ISERROR(SEARCH("MERCANTIL",U46)))</formula>
    </cfRule>
  </conditionalFormatting>
  <conditionalFormatting sqref="U46">
    <cfRule type="containsText" dxfId="5654" priority="2271" operator="containsText" text="INMOBILIARIA">
      <formula>NOT(ISERROR(SEARCH("INMOBILIARIA",U46)))</formula>
    </cfRule>
    <cfRule type="containsText" dxfId="5653" priority="2272" operator="containsText" text="NUEVAS MOD.">
      <formula>NOT(ISERROR(SEARCH("NUEVAS MOD.",U46)))</formula>
    </cfRule>
    <cfRule type="containsText" priority="2273" operator="containsText" text="FISCAL">
      <formula>NOT(ISERROR(SEARCH("FISCAL",U46)))</formula>
    </cfRule>
    <cfRule type="containsText" dxfId="5652" priority="2274" operator="containsText" text="LABORAL">
      <formula>NOT(ISERROR(SEARCH("LABORAL",U46)))</formula>
    </cfRule>
    <cfRule type="containsText" dxfId="5651" priority="2275" operator="containsText" text="CIVIL">
      <formula>NOT(ISERROR(SEARCH("CIVIL",U46)))</formula>
    </cfRule>
  </conditionalFormatting>
  <conditionalFormatting sqref="U46">
    <cfRule type="containsText" dxfId="5650" priority="2267" operator="containsText" text="DEONTOLOGÍA">
      <formula>NOT(ISERROR(SEARCH("DEONTOLOGÍA",U46)))</formula>
    </cfRule>
    <cfRule type="containsText" dxfId="5649" priority="2268" operator="containsText" text="ADM.">
      <formula>NOT(ISERROR(SEARCH("ADM.",U46)))</formula>
    </cfRule>
    <cfRule type="containsText" dxfId="5648" priority="2269" operator="containsText" text="PENAL">
      <formula>NOT(ISERROR(SEARCH("PENAL",U46)))</formula>
    </cfRule>
    <cfRule type="containsText" dxfId="5647" priority="2270" operator="containsText" text="MERCANTIL">
      <formula>NOT(ISERROR(SEARCH("MERCANTIL",U46)))</formula>
    </cfRule>
  </conditionalFormatting>
  <conditionalFormatting sqref="U46">
    <cfRule type="containsText" dxfId="5646" priority="2263" operator="containsText" text="DEONTOLOGÍA">
      <formula>NOT(ISERROR(SEARCH("DEONTOLOGÍA",U46)))</formula>
    </cfRule>
    <cfRule type="containsText" dxfId="5645" priority="2264" operator="containsText" text="ADM.">
      <formula>NOT(ISERROR(SEARCH("ADM.",U46)))</formula>
    </cfRule>
    <cfRule type="containsText" dxfId="5644" priority="2265" operator="containsText" text="PENAL">
      <formula>NOT(ISERROR(SEARCH("PENAL",U46)))</formula>
    </cfRule>
    <cfRule type="containsText" dxfId="5643" priority="2266" operator="containsText" text="MERCANTIL">
      <formula>NOT(ISERROR(SEARCH("MERCANTIL",U46)))</formula>
    </cfRule>
  </conditionalFormatting>
  <conditionalFormatting sqref="U46">
    <cfRule type="containsText" dxfId="5642" priority="2255" operator="containsText" text="DEONTOLOGÍA">
      <formula>NOT(ISERROR(SEARCH("DEONTOLOGÍA",U46)))</formula>
    </cfRule>
    <cfRule type="containsText" dxfId="5641" priority="2256" operator="containsText" text="ADM.">
      <formula>NOT(ISERROR(SEARCH("ADM.",U46)))</formula>
    </cfRule>
    <cfRule type="containsText" dxfId="5640" priority="2257" operator="containsText" text="PENAL">
      <formula>NOT(ISERROR(SEARCH("PENAL",U46)))</formula>
    </cfRule>
    <cfRule type="containsText" dxfId="5639" priority="2258" operator="containsText" text="MERCANTIL">
      <formula>NOT(ISERROR(SEARCH("MERCANTIL",U46)))</formula>
    </cfRule>
  </conditionalFormatting>
  <conditionalFormatting sqref="U46">
    <cfRule type="containsText" dxfId="5638" priority="2259" operator="containsText" text="DEONTOLOGÍA">
      <formula>NOT(ISERROR(SEARCH("DEONTOLOGÍA",U46)))</formula>
    </cfRule>
    <cfRule type="containsText" dxfId="5637" priority="2260" operator="containsText" text="ADM.">
      <formula>NOT(ISERROR(SEARCH("ADM.",U46)))</formula>
    </cfRule>
    <cfRule type="containsText" dxfId="5636" priority="2261" operator="containsText" text="PENAL">
      <formula>NOT(ISERROR(SEARCH("PENAL",U46)))</formula>
    </cfRule>
    <cfRule type="containsText" dxfId="5635" priority="2262" operator="containsText" text="MERCANTIL">
      <formula>NOT(ISERROR(SEARCH("MERCANTIL",U46)))</formula>
    </cfRule>
  </conditionalFormatting>
  <conditionalFormatting sqref="U46">
    <cfRule type="containsText" dxfId="5634" priority="2251" operator="containsText" text="DEONTOLOGÍA">
      <formula>NOT(ISERROR(SEARCH("DEONTOLOGÍA",U46)))</formula>
    </cfRule>
    <cfRule type="containsText" dxfId="5633" priority="2252" operator="containsText" text="ADM.">
      <formula>NOT(ISERROR(SEARCH("ADM.",U46)))</formula>
    </cfRule>
    <cfRule type="containsText" dxfId="5632" priority="2253" operator="containsText" text="PENAL">
      <formula>NOT(ISERROR(SEARCH("PENAL",U46)))</formula>
    </cfRule>
    <cfRule type="containsText" dxfId="5631" priority="2254" operator="containsText" text="MERCANTIL">
      <formula>NOT(ISERROR(SEARCH("MERCANTIL",U46)))</formula>
    </cfRule>
  </conditionalFormatting>
  <conditionalFormatting sqref="U46">
    <cfRule type="containsText" dxfId="5630" priority="2247" operator="containsText" text="DEONTOLOGÍA">
      <formula>NOT(ISERROR(SEARCH("DEONTOLOGÍA",U46)))</formula>
    </cfRule>
    <cfRule type="containsText" dxfId="5629" priority="2248" operator="containsText" text="ADM.">
      <formula>NOT(ISERROR(SEARCH("ADM.",U46)))</formula>
    </cfRule>
    <cfRule type="containsText" dxfId="5628" priority="2249" operator="containsText" text="PENAL">
      <formula>NOT(ISERROR(SEARCH("PENAL",U46)))</formula>
    </cfRule>
    <cfRule type="containsText" dxfId="5627" priority="2250" operator="containsText" text="MERCANTIL">
      <formula>NOT(ISERROR(SEARCH("MERCANTIL",U46)))</formula>
    </cfRule>
  </conditionalFormatting>
  <conditionalFormatting sqref="U46">
    <cfRule type="containsText" dxfId="5626" priority="2239" operator="containsText" text="DEONTOLOGÍA">
      <formula>NOT(ISERROR(SEARCH("DEONTOLOGÍA",U46)))</formula>
    </cfRule>
    <cfRule type="containsText" dxfId="5625" priority="2240" operator="containsText" text="ADM.">
      <formula>NOT(ISERROR(SEARCH("ADM.",U46)))</formula>
    </cfRule>
    <cfRule type="containsText" dxfId="5624" priority="2241" operator="containsText" text="PENAL">
      <formula>NOT(ISERROR(SEARCH("PENAL",U46)))</formula>
    </cfRule>
    <cfRule type="containsText" dxfId="5623" priority="2242" operator="containsText" text="MERCANTIL">
      <formula>NOT(ISERROR(SEARCH("MERCANTIL",U46)))</formula>
    </cfRule>
  </conditionalFormatting>
  <conditionalFormatting sqref="U46">
    <cfRule type="containsText" dxfId="5622" priority="2243" operator="containsText" text="DEONTOLOGÍA">
      <formula>NOT(ISERROR(SEARCH("DEONTOLOGÍA",U46)))</formula>
    </cfRule>
    <cfRule type="containsText" dxfId="5621" priority="2244" operator="containsText" text="ADM.">
      <formula>NOT(ISERROR(SEARCH("ADM.",U46)))</formula>
    </cfRule>
    <cfRule type="containsText" dxfId="5620" priority="2245" operator="containsText" text="PENAL">
      <formula>NOT(ISERROR(SEARCH("PENAL",U46)))</formula>
    </cfRule>
    <cfRule type="containsText" dxfId="5619" priority="2246" operator="containsText" text="MERCANTIL">
      <formula>NOT(ISERROR(SEARCH("MERCANTIL",U46)))</formula>
    </cfRule>
  </conditionalFormatting>
  <conditionalFormatting sqref="U46">
    <cfRule type="containsText" dxfId="5618" priority="2235" operator="containsText" text="DEONTOLOGÍA">
      <formula>NOT(ISERROR(SEARCH("DEONTOLOGÍA",U46)))</formula>
    </cfRule>
    <cfRule type="containsText" dxfId="5617" priority="2236" operator="containsText" text="ADM.">
      <formula>NOT(ISERROR(SEARCH("ADM.",U46)))</formula>
    </cfRule>
    <cfRule type="containsText" dxfId="5616" priority="2237" operator="containsText" text="PENAL">
      <formula>NOT(ISERROR(SEARCH("PENAL",U46)))</formula>
    </cfRule>
    <cfRule type="containsText" dxfId="5615" priority="2238" operator="containsText" text="MERCANTIL">
      <formula>NOT(ISERROR(SEARCH("MERCANTIL",U46)))</formula>
    </cfRule>
  </conditionalFormatting>
  <conditionalFormatting sqref="U46">
    <cfRule type="containsText" dxfId="5614" priority="2227" operator="containsText" text="DEONTOLOGÍA">
      <formula>NOT(ISERROR(SEARCH("DEONTOLOGÍA",U46)))</formula>
    </cfRule>
    <cfRule type="containsText" dxfId="5613" priority="2228" operator="containsText" text="ADM.">
      <formula>NOT(ISERROR(SEARCH("ADM.",U46)))</formula>
    </cfRule>
    <cfRule type="containsText" dxfId="5612" priority="2229" operator="containsText" text="PENAL">
      <formula>NOT(ISERROR(SEARCH("PENAL",U46)))</formula>
    </cfRule>
    <cfRule type="containsText" dxfId="5611" priority="2230" operator="containsText" text="MERCANTIL">
      <formula>NOT(ISERROR(SEARCH("MERCANTIL",U46)))</formula>
    </cfRule>
    <cfRule type="containsText" dxfId="5610" priority="2231" operator="containsText" text="DEONTOLOGÍA">
      <formula>NOT(ISERROR(SEARCH("DEONTOLOGÍA",U46)))</formula>
    </cfRule>
    <cfRule type="containsText" dxfId="5609" priority="2232" operator="containsText" text="ADM.">
      <formula>NOT(ISERROR(SEARCH("ADM.",U46)))</formula>
    </cfRule>
    <cfRule type="containsText" dxfId="5608" priority="2233" operator="containsText" text="PENAL">
      <formula>NOT(ISERROR(SEARCH("PENAL",U46)))</formula>
    </cfRule>
    <cfRule type="containsText" dxfId="5607" priority="2234" operator="containsText" text="MERCANTIL">
      <formula>NOT(ISERROR(SEARCH("MERCANTIL",U46)))</formula>
    </cfRule>
  </conditionalFormatting>
  <conditionalFormatting sqref="U46">
    <cfRule type="containsText" dxfId="5606" priority="2222" operator="containsText" text="INMOBILIARIA">
      <formula>NOT(ISERROR(SEARCH("INMOBILIARIA",U46)))</formula>
    </cfRule>
    <cfRule type="containsText" dxfId="5605" priority="2223" operator="containsText" text="NUEVAS MOD.">
      <formula>NOT(ISERROR(SEARCH("NUEVAS MOD.",U46)))</formula>
    </cfRule>
    <cfRule type="containsText" priority="2224" operator="containsText" text="FISCAL">
      <formula>NOT(ISERROR(SEARCH("FISCAL",U46)))</formula>
    </cfRule>
    <cfRule type="containsText" dxfId="5604" priority="2225" operator="containsText" text="LABORAL">
      <formula>NOT(ISERROR(SEARCH("LABORAL",U46)))</formula>
    </cfRule>
    <cfRule type="containsText" dxfId="5603" priority="2226" operator="containsText" text="CIVIL">
      <formula>NOT(ISERROR(SEARCH("CIVIL",U46)))</formula>
    </cfRule>
  </conditionalFormatting>
  <conditionalFormatting sqref="U46">
    <cfRule type="containsText" dxfId="5602" priority="2214" operator="containsText" text="DEONTOLOGÍA">
      <formula>NOT(ISERROR(SEARCH("DEONTOLOGÍA",U46)))</formula>
    </cfRule>
    <cfRule type="containsText" dxfId="5601" priority="2215" operator="containsText" text="ADM.">
      <formula>NOT(ISERROR(SEARCH("ADM.",U46)))</formula>
    </cfRule>
    <cfRule type="containsText" dxfId="5600" priority="2216" operator="containsText" text="PENAL">
      <formula>NOT(ISERROR(SEARCH("PENAL",U46)))</formula>
    </cfRule>
    <cfRule type="containsText" dxfId="5599" priority="2217" operator="containsText" text="MERCANTIL">
      <formula>NOT(ISERROR(SEARCH("MERCANTIL",U46)))</formula>
    </cfRule>
    <cfRule type="containsText" dxfId="5598" priority="2218" operator="containsText" text="DEONTOLOGÍA">
      <formula>NOT(ISERROR(SEARCH("DEONTOLOGÍA",U46)))</formula>
    </cfRule>
    <cfRule type="containsText" dxfId="5597" priority="2219" operator="containsText" text="ADM.">
      <formula>NOT(ISERROR(SEARCH("ADM.",U46)))</formula>
    </cfRule>
    <cfRule type="containsText" dxfId="5596" priority="2220" operator="containsText" text="PENAL">
      <formula>NOT(ISERROR(SEARCH("PENAL",U46)))</formula>
    </cfRule>
    <cfRule type="containsText" dxfId="5595" priority="2221" operator="containsText" text="MERCANTIL">
      <formula>NOT(ISERROR(SEARCH("MERCANTIL",U46)))</formula>
    </cfRule>
  </conditionalFormatting>
  <conditionalFormatting sqref="U46">
    <cfRule type="containsText" dxfId="5594" priority="2210" operator="containsText" text="DEONTOLOGÍA">
      <formula>NOT(ISERROR(SEARCH("DEONTOLOGÍA",U46)))</formula>
    </cfRule>
    <cfRule type="containsText" dxfId="5593" priority="2211" operator="containsText" text="ADM.">
      <formula>NOT(ISERROR(SEARCH("ADM.",U46)))</formula>
    </cfRule>
    <cfRule type="containsText" dxfId="5592" priority="2212" operator="containsText" text="PENAL">
      <formula>NOT(ISERROR(SEARCH("PENAL",U46)))</formula>
    </cfRule>
    <cfRule type="containsText" dxfId="5591" priority="2213" operator="containsText" text="MERCANTIL">
      <formula>NOT(ISERROR(SEARCH("MERCANTIL",U46)))</formula>
    </cfRule>
  </conditionalFormatting>
  <conditionalFormatting sqref="U46">
    <cfRule type="containsText" dxfId="5590" priority="2205" operator="containsText" text="INMOBILIARIA">
      <formula>NOT(ISERROR(SEARCH("INMOBILIARIA",U46)))</formula>
    </cfRule>
    <cfRule type="containsText" dxfId="5589" priority="2206" operator="containsText" text="NUEVAS MOD.">
      <formula>NOT(ISERROR(SEARCH("NUEVAS MOD.",U46)))</formula>
    </cfRule>
    <cfRule type="containsText" priority="2207" operator="containsText" text="FISCAL">
      <formula>NOT(ISERROR(SEARCH("FISCAL",U46)))</formula>
    </cfRule>
    <cfRule type="containsText" dxfId="5588" priority="2208" operator="containsText" text="LABORAL">
      <formula>NOT(ISERROR(SEARCH("LABORAL",U46)))</formula>
    </cfRule>
    <cfRule type="containsText" dxfId="5587" priority="2209" operator="containsText" text="CIVIL">
      <formula>NOT(ISERROR(SEARCH("CIVIL",U46)))</formula>
    </cfRule>
  </conditionalFormatting>
  <conditionalFormatting sqref="U46">
    <cfRule type="containsText" dxfId="5586" priority="2201" operator="containsText" text="DEONTOLOGÍA">
      <formula>NOT(ISERROR(SEARCH("DEONTOLOGÍA",U46)))</formula>
    </cfRule>
    <cfRule type="containsText" dxfId="5585" priority="2202" operator="containsText" text="ADM.">
      <formula>NOT(ISERROR(SEARCH("ADM.",U46)))</formula>
    </cfRule>
    <cfRule type="containsText" dxfId="5584" priority="2203" operator="containsText" text="PENAL">
      <formula>NOT(ISERROR(SEARCH("PENAL",U46)))</formula>
    </cfRule>
    <cfRule type="containsText" dxfId="5583" priority="2204" operator="containsText" text="MERCANTIL">
      <formula>NOT(ISERROR(SEARCH("MERCANTIL",U46)))</formula>
    </cfRule>
  </conditionalFormatting>
  <conditionalFormatting sqref="U46">
    <cfRule type="containsText" dxfId="5582" priority="2193" operator="containsText" text="DEONTOLOGÍA">
      <formula>NOT(ISERROR(SEARCH("DEONTOLOGÍA",U46)))</formula>
    </cfRule>
    <cfRule type="containsText" dxfId="5581" priority="2194" operator="containsText" text="ADM.">
      <formula>NOT(ISERROR(SEARCH("ADM.",U46)))</formula>
    </cfRule>
    <cfRule type="containsText" dxfId="5580" priority="2195" operator="containsText" text="PENAL">
      <formula>NOT(ISERROR(SEARCH("PENAL",U46)))</formula>
    </cfRule>
    <cfRule type="containsText" dxfId="5579" priority="2196" operator="containsText" text="MERCANTIL">
      <formula>NOT(ISERROR(SEARCH("MERCANTIL",U46)))</formula>
    </cfRule>
    <cfRule type="containsText" dxfId="5578" priority="2197" operator="containsText" text="DEONTOLOGÍA">
      <formula>NOT(ISERROR(SEARCH("DEONTOLOGÍA",U46)))</formula>
    </cfRule>
    <cfRule type="containsText" dxfId="5577" priority="2198" operator="containsText" text="ADM.">
      <formula>NOT(ISERROR(SEARCH("ADM.",U46)))</formula>
    </cfRule>
    <cfRule type="containsText" dxfId="5576" priority="2199" operator="containsText" text="PENAL">
      <formula>NOT(ISERROR(SEARCH("PENAL",U46)))</formula>
    </cfRule>
    <cfRule type="containsText" dxfId="5575" priority="2200" operator="containsText" text="MERCANTIL">
      <formula>NOT(ISERROR(SEARCH("MERCANTIL",U46)))</formula>
    </cfRule>
  </conditionalFormatting>
  <conditionalFormatting sqref="U49">
    <cfRule type="containsText" dxfId="5574" priority="2189" operator="containsText" text="DEONTOLOGÍA">
      <formula>NOT(ISERROR(SEARCH("DEONTOLOGÍA",U49)))</formula>
    </cfRule>
    <cfRule type="containsText" dxfId="5573" priority="2190" operator="containsText" text="ADM.">
      <formula>NOT(ISERROR(SEARCH("ADM.",U49)))</formula>
    </cfRule>
    <cfRule type="containsText" dxfId="5572" priority="2191" operator="containsText" text="PENAL">
      <formula>NOT(ISERROR(SEARCH("PENAL",U49)))</formula>
    </cfRule>
    <cfRule type="containsText" dxfId="5571" priority="2192" operator="containsText" text="MERCANTIL">
      <formula>NOT(ISERROR(SEARCH("MERCANTIL",U49)))</formula>
    </cfRule>
  </conditionalFormatting>
  <conditionalFormatting sqref="U49">
    <cfRule type="containsText" dxfId="5570" priority="2185" operator="containsText" text="DEONTOLOGÍA">
      <formula>NOT(ISERROR(SEARCH("DEONTOLOGÍA",U49)))</formula>
    </cfRule>
    <cfRule type="containsText" dxfId="5569" priority="2186" operator="containsText" text="ADM.">
      <formula>NOT(ISERROR(SEARCH("ADM.",U49)))</formula>
    </cfRule>
    <cfRule type="containsText" dxfId="5568" priority="2187" operator="containsText" text="PENAL">
      <formula>NOT(ISERROR(SEARCH("PENAL",U49)))</formula>
    </cfRule>
    <cfRule type="containsText" dxfId="5567" priority="2188" operator="containsText" text="MERCANTIL">
      <formula>NOT(ISERROR(SEARCH("MERCANTIL",U49)))</formula>
    </cfRule>
  </conditionalFormatting>
  <conditionalFormatting sqref="U49">
    <cfRule type="containsText" dxfId="5566" priority="2177" operator="containsText" text="DEONTOLOGÍA">
      <formula>NOT(ISERROR(SEARCH("DEONTOLOGÍA",U49)))</formula>
    </cfRule>
    <cfRule type="containsText" dxfId="5565" priority="2178" operator="containsText" text="ADM.">
      <formula>NOT(ISERROR(SEARCH("ADM.",U49)))</formula>
    </cfRule>
    <cfRule type="containsText" dxfId="5564" priority="2179" operator="containsText" text="PENAL">
      <formula>NOT(ISERROR(SEARCH("PENAL",U49)))</formula>
    </cfRule>
    <cfRule type="containsText" dxfId="5563" priority="2180" operator="containsText" text="MERCANTIL">
      <formula>NOT(ISERROR(SEARCH("MERCANTIL",U49)))</formula>
    </cfRule>
  </conditionalFormatting>
  <conditionalFormatting sqref="U49">
    <cfRule type="containsText" dxfId="5562" priority="2181" operator="containsText" text="DEONTOLOGÍA">
      <formula>NOT(ISERROR(SEARCH("DEONTOLOGÍA",U49)))</formula>
    </cfRule>
    <cfRule type="containsText" dxfId="5561" priority="2182" operator="containsText" text="ADM.">
      <formula>NOT(ISERROR(SEARCH("ADM.",U49)))</formula>
    </cfRule>
    <cfRule type="containsText" dxfId="5560" priority="2183" operator="containsText" text="PENAL">
      <formula>NOT(ISERROR(SEARCH("PENAL",U49)))</formula>
    </cfRule>
    <cfRule type="containsText" dxfId="5559" priority="2184" operator="containsText" text="MERCANTIL">
      <formula>NOT(ISERROR(SEARCH("MERCANTIL",U49)))</formula>
    </cfRule>
  </conditionalFormatting>
  <conditionalFormatting sqref="U49">
    <cfRule type="containsText" dxfId="5558" priority="2173" operator="containsText" text="DEONTOLOGÍA">
      <formula>NOT(ISERROR(SEARCH("DEONTOLOGÍA",U49)))</formula>
    </cfRule>
    <cfRule type="containsText" dxfId="5557" priority="2174" operator="containsText" text="ADM.">
      <formula>NOT(ISERROR(SEARCH("ADM.",U49)))</formula>
    </cfRule>
    <cfRule type="containsText" dxfId="5556" priority="2175" operator="containsText" text="PENAL">
      <formula>NOT(ISERROR(SEARCH("PENAL",U49)))</formula>
    </cfRule>
    <cfRule type="containsText" dxfId="5555" priority="2176" operator="containsText" text="MERCANTIL">
      <formula>NOT(ISERROR(SEARCH("MERCANTIL",U49)))</formula>
    </cfRule>
  </conditionalFormatting>
  <conditionalFormatting sqref="U49">
    <cfRule type="containsText" dxfId="5554" priority="2169" operator="containsText" text="DEONTOLOGÍA">
      <formula>NOT(ISERROR(SEARCH("DEONTOLOGÍA",U49)))</formula>
    </cfRule>
    <cfRule type="containsText" dxfId="5553" priority="2170" operator="containsText" text="ADM.">
      <formula>NOT(ISERROR(SEARCH("ADM.",U49)))</formula>
    </cfRule>
    <cfRule type="containsText" dxfId="5552" priority="2171" operator="containsText" text="PENAL">
      <formula>NOT(ISERROR(SEARCH("PENAL",U49)))</formula>
    </cfRule>
    <cfRule type="containsText" dxfId="5551" priority="2172" operator="containsText" text="MERCANTIL">
      <formula>NOT(ISERROR(SEARCH("MERCANTIL",U49)))</formula>
    </cfRule>
  </conditionalFormatting>
  <conditionalFormatting sqref="U49">
    <cfRule type="containsText" dxfId="5550" priority="2161" operator="containsText" text="DEONTOLOGÍA">
      <formula>NOT(ISERROR(SEARCH("DEONTOLOGÍA",U49)))</formula>
    </cfRule>
    <cfRule type="containsText" dxfId="5549" priority="2162" operator="containsText" text="ADM.">
      <formula>NOT(ISERROR(SEARCH("ADM.",U49)))</formula>
    </cfRule>
    <cfRule type="containsText" dxfId="5548" priority="2163" operator="containsText" text="PENAL">
      <formula>NOT(ISERROR(SEARCH("PENAL",U49)))</formula>
    </cfRule>
    <cfRule type="containsText" dxfId="5547" priority="2164" operator="containsText" text="MERCANTIL">
      <formula>NOT(ISERROR(SEARCH("MERCANTIL",U49)))</formula>
    </cfRule>
  </conditionalFormatting>
  <conditionalFormatting sqref="U49">
    <cfRule type="containsText" dxfId="5546" priority="2165" operator="containsText" text="DEONTOLOGÍA">
      <formula>NOT(ISERROR(SEARCH("DEONTOLOGÍA",U49)))</formula>
    </cfRule>
    <cfRule type="containsText" dxfId="5545" priority="2166" operator="containsText" text="ADM.">
      <formula>NOT(ISERROR(SEARCH("ADM.",U49)))</formula>
    </cfRule>
    <cfRule type="containsText" dxfId="5544" priority="2167" operator="containsText" text="PENAL">
      <formula>NOT(ISERROR(SEARCH("PENAL",U49)))</formula>
    </cfRule>
    <cfRule type="containsText" dxfId="5543" priority="2168" operator="containsText" text="MERCANTIL">
      <formula>NOT(ISERROR(SEARCH("MERCANTIL",U49)))</formula>
    </cfRule>
  </conditionalFormatting>
  <conditionalFormatting sqref="U49">
    <cfRule type="containsText" dxfId="5542" priority="2157" operator="containsText" text="DEONTOLOGÍA">
      <formula>NOT(ISERROR(SEARCH("DEONTOLOGÍA",U49)))</formula>
    </cfRule>
    <cfRule type="containsText" dxfId="5541" priority="2158" operator="containsText" text="ADM.">
      <formula>NOT(ISERROR(SEARCH("ADM.",U49)))</formula>
    </cfRule>
    <cfRule type="containsText" dxfId="5540" priority="2159" operator="containsText" text="PENAL">
      <formula>NOT(ISERROR(SEARCH("PENAL",U49)))</formula>
    </cfRule>
    <cfRule type="containsText" dxfId="5539" priority="2160" operator="containsText" text="MERCANTIL">
      <formula>NOT(ISERROR(SEARCH("MERCANTIL",U49)))</formula>
    </cfRule>
  </conditionalFormatting>
  <conditionalFormatting sqref="U49">
    <cfRule type="containsText" dxfId="5538" priority="2153" operator="containsText" text="DEONTOLOGÍA">
      <formula>NOT(ISERROR(SEARCH("DEONTOLOGÍA",U49)))</formula>
    </cfRule>
    <cfRule type="containsText" dxfId="5537" priority="2154" operator="containsText" text="ADM.">
      <formula>NOT(ISERROR(SEARCH("ADM.",U49)))</formula>
    </cfRule>
    <cfRule type="containsText" dxfId="5536" priority="2155" operator="containsText" text="PENAL">
      <formula>NOT(ISERROR(SEARCH("PENAL",U49)))</formula>
    </cfRule>
    <cfRule type="containsText" dxfId="5535" priority="2156" operator="containsText" text="MERCANTIL">
      <formula>NOT(ISERROR(SEARCH("MERCANTIL",U49)))</formula>
    </cfRule>
  </conditionalFormatting>
  <conditionalFormatting sqref="U49">
    <cfRule type="containsText" dxfId="5534" priority="2148" operator="containsText" text="INMOBILIARIA">
      <formula>NOT(ISERROR(SEARCH("INMOBILIARIA",U49)))</formula>
    </cfRule>
    <cfRule type="containsText" dxfId="5533" priority="2149" operator="containsText" text="NUEVAS MOD.">
      <formula>NOT(ISERROR(SEARCH("NUEVAS MOD.",U49)))</formula>
    </cfRule>
    <cfRule type="containsText" priority="2150" operator="containsText" text="FISCAL">
      <formula>NOT(ISERROR(SEARCH("FISCAL",U49)))</formula>
    </cfRule>
    <cfRule type="containsText" dxfId="5532" priority="2151" operator="containsText" text="LABORAL">
      <formula>NOT(ISERROR(SEARCH("LABORAL",U49)))</formula>
    </cfRule>
    <cfRule type="containsText" dxfId="5531" priority="2152" operator="containsText" text="CIVIL">
      <formula>NOT(ISERROR(SEARCH("CIVIL",U49)))</formula>
    </cfRule>
  </conditionalFormatting>
  <conditionalFormatting sqref="U49">
    <cfRule type="containsText" dxfId="5530" priority="2140" operator="containsText" text="DEONTOLOGÍA">
      <formula>NOT(ISERROR(SEARCH("DEONTOLOGÍA",U49)))</formula>
    </cfRule>
    <cfRule type="containsText" dxfId="5529" priority="2141" operator="containsText" text="ADM.">
      <formula>NOT(ISERROR(SEARCH("ADM.",U49)))</formula>
    </cfRule>
    <cfRule type="containsText" dxfId="5528" priority="2142" operator="containsText" text="PENAL">
      <formula>NOT(ISERROR(SEARCH("PENAL",U49)))</formula>
    </cfRule>
    <cfRule type="containsText" dxfId="5527" priority="2143" operator="containsText" text="MERCANTIL">
      <formula>NOT(ISERROR(SEARCH("MERCANTIL",U49)))</formula>
    </cfRule>
    <cfRule type="containsText" dxfId="5526" priority="2144" operator="containsText" text="DEONTOLOGÍA">
      <formula>NOT(ISERROR(SEARCH("DEONTOLOGÍA",U49)))</formula>
    </cfRule>
    <cfRule type="containsText" dxfId="5525" priority="2145" operator="containsText" text="ADM.">
      <formula>NOT(ISERROR(SEARCH("ADM.",U49)))</formula>
    </cfRule>
    <cfRule type="containsText" dxfId="5524" priority="2146" operator="containsText" text="PENAL">
      <formula>NOT(ISERROR(SEARCH("PENAL",U49)))</formula>
    </cfRule>
    <cfRule type="containsText" dxfId="5523" priority="2147" operator="containsText" text="MERCANTIL">
      <formula>NOT(ISERROR(SEARCH("MERCANTIL",U49)))</formula>
    </cfRule>
  </conditionalFormatting>
  <conditionalFormatting sqref="U49">
    <cfRule type="containsText" dxfId="5522" priority="2136" operator="containsText" text="DEONTOLOGÍA">
      <formula>NOT(ISERROR(SEARCH("DEONTOLOGÍA",U49)))</formula>
    </cfRule>
    <cfRule type="containsText" dxfId="5521" priority="2137" operator="containsText" text="ADM.">
      <formula>NOT(ISERROR(SEARCH("ADM.",U49)))</formula>
    </cfRule>
    <cfRule type="containsText" dxfId="5520" priority="2138" operator="containsText" text="PENAL">
      <formula>NOT(ISERROR(SEARCH("PENAL",U49)))</formula>
    </cfRule>
    <cfRule type="containsText" dxfId="5519" priority="2139" operator="containsText" text="MERCANTIL">
      <formula>NOT(ISERROR(SEARCH("MERCANTIL",U49)))</formula>
    </cfRule>
  </conditionalFormatting>
  <conditionalFormatting sqref="U49">
    <cfRule type="containsText" dxfId="5518" priority="2131" operator="containsText" text="INMOBILIARIA">
      <formula>NOT(ISERROR(SEARCH("INMOBILIARIA",U49)))</formula>
    </cfRule>
    <cfRule type="containsText" dxfId="5517" priority="2132" operator="containsText" text="NUEVAS MOD.">
      <formula>NOT(ISERROR(SEARCH("NUEVAS MOD.",U49)))</formula>
    </cfRule>
    <cfRule type="containsText" priority="2133" operator="containsText" text="FISCAL">
      <formula>NOT(ISERROR(SEARCH("FISCAL",U49)))</formula>
    </cfRule>
    <cfRule type="containsText" dxfId="5516" priority="2134" operator="containsText" text="LABORAL">
      <formula>NOT(ISERROR(SEARCH("LABORAL",U49)))</formula>
    </cfRule>
    <cfRule type="containsText" dxfId="5515" priority="2135" operator="containsText" text="CIVIL">
      <formula>NOT(ISERROR(SEARCH("CIVIL",U49)))</formula>
    </cfRule>
  </conditionalFormatting>
  <conditionalFormatting sqref="U49">
    <cfRule type="containsText" dxfId="5514" priority="2127" operator="containsText" text="DEONTOLOGÍA">
      <formula>NOT(ISERROR(SEARCH("DEONTOLOGÍA",U49)))</formula>
    </cfRule>
    <cfRule type="containsText" dxfId="5513" priority="2128" operator="containsText" text="ADM.">
      <formula>NOT(ISERROR(SEARCH("ADM.",U49)))</formula>
    </cfRule>
    <cfRule type="containsText" dxfId="5512" priority="2129" operator="containsText" text="PENAL">
      <formula>NOT(ISERROR(SEARCH("PENAL",U49)))</formula>
    </cfRule>
    <cfRule type="containsText" dxfId="5511" priority="2130" operator="containsText" text="MERCANTIL">
      <formula>NOT(ISERROR(SEARCH("MERCANTIL",U49)))</formula>
    </cfRule>
  </conditionalFormatting>
  <conditionalFormatting sqref="U49">
    <cfRule type="containsText" dxfId="5510" priority="2123" operator="containsText" text="DEONTOLOGÍA">
      <formula>NOT(ISERROR(SEARCH("DEONTOLOGÍA",U49)))</formula>
    </cfRule>
    <cfRule type="containsText" dxfId="5509" priority="2124" operator="containsText" text="ADM.">
      <formula>NOT(ISERROR(SEARCH("ADM.",U49)))</formula>
    </cfRule>
    <cfRule type="containsText" dxfId="5508" priority="2125" operator="containsText" text="PENAL">
      <formula>NOT(ISERROR(SEARCH("PENAL",U49)))</formula>
    </cfRule>
    <cfRule type="containsText" dxfId="5507" priority="2126" operator="containsText" text="MERCANTIL">
      <formula>NOT(ISERROR(SEARCH("MERCANTIL",U49)))</formula>
    </cfRule>
  </conditionalFormatting>
  <conditionalFormatting sqref="U49">
    <cfRule type="containsText" dxfId="5506" priority="2115" operator="containsText" text="DEONTOLOGÍA">
      <formula>NOT(ISERROR(SEARCH("DEONTOLOGÍA",U49)))</formula>
    </cfRule>
    <cfRule type="containsText" dxfId="5505" priority="2116" operator="containsText" text="ADM.">
      <formula>NOT(ISERROR(SEARCH("ADM.",U49)))</formula>
    </cfRule>
    <cfRule type="containsText" dxfId="5504" priority="2117" operator="containsText" text="PENAL">
      <formula>NOT(ISERROR(SEARCH("PENAL",U49)))</formula>
    </cfRule>
    <cfRule type="containsText" dxfId="5503" priority="2118" operator="containsText" text="MERCANTIL">
      <formula>NOT(ISERROR(SEARCH("MERCANTIL",U49)))</formula>
    </cfRule>
  </conditionalFormatting>
  <conditionalFormatting sqref="U49">
    <cfRule type="containsText" dxfId="5502" priority="2119" operator="containsText" text="DEONTOLOGÍA">
      <formula>NOT(ISERROR(SEARCH("DEONTOLOGÍA",U49)))</formula>
    </cfRule>
    <cfRule type="containsText" dxfId="5501" priority="2120" operator="containsText" text="ADM.">
      <formula>NOT(ISERROR(SEARCH("ADM.",U49)))</formula>
    </cfRule>
    <cfRule type="containsText" dxfId="5500" priority="2121" operator="containsText" text="PENAL">
      <formula>NOT(ISERROR(SEARCH("PENAL",U49)))</formula>
    </cfRule>
    <cfRule type="containsText" dxfId="5499" priority="2122" operator="containsText" text="MERCANTIL">
      <formula>NOT(ISERROR(SEARCH("MERCANTIL",U49)))</formula>
    </cfRule>
  </conditionalFormatting>
  <conditionalFormatting sqref="U49">
    <cfRule type="containsText" dxfId="5498" priority="2111" operator="containsText" text="DEONTOLOGÍA">
      <formula>NOT(ISERROR(SEARCH("DEONTOLOGÍA",U49)))</formula>
    </cfRule>
    <cfRule type="containsText" dxfId="5497" priority="2112" operator="containsText" text="ADM.">
      <formula>NOT(ISERROR(SEARCH("ADM.",U49)))</formula>
    </cfRule>
    <cfRule type="containsText" dxfId="5496" priority="2113" operator="containsText" text="PENAL">
      <formula>NOT(ISERROR(SEARCH("PENAL",U49)))</formula>
    </cfRule>
    <cfRule type="containsText" dxfId="5495" priority="2114" operator="containsText" text="MERCANTIL">
      <formula>NOT(ISERROR(SEARCH("MERCANTIL",U49)))</formula>
    </cfRule>
  </conditionalFormatting>
  <conditionalFormatting sqref="U49">
    <cfRule type="containsText" dxfId="5494" priority="2107" operator="containsText" text="DEONTOLOGÍA">
      <formula>NOT(ISERROR(SEARCH("DEONTOLOGÍA",U49)))</formula>
    </cfRule>
    <cfRule type="containsText" dxfId="5493" priority="2108" operator="containsText" text="ADM.">
      <formula>NOT(ISERROR(SEARCH("ADM.",U49)))</formula>
    </cfRule>
    <cfRule type="containsText" dxfId="5492" priority="2109" operator="containsText" text="PENAL">
      <formula>NOT(ISERROR(SEARCH("PENAL",U49)))</formula>
    </cfRule>
    <cfRule type="containsText" dxfId="5491" priority="2110" operator="containsText" text="MERCANTIL">
      <formula>NOT(ISERROR(SEARCH("MERCANTIL",U49)))</formula>
    </cfRule>
  </conditionalFormatting>
  <conditionalFormatting sqref="U49">
    <cfRule type="containsText" dxfId="5490" priority="2099" operator="containsText" text="DEONTOLOGÍA">
      <formula>NOT(ISERROR(SEARCH("DEONTOLOGÍA",U49)))</formula>
    </cfRule>
    <cfRule type="containsText" dxfId="5489" priority="2100" operator="containsText" text="ADM.">
      <formula>NOT(ISERROR(SEARCH("ADM.",U49)))</formula>
    </cfRule>
    <cfRule type="containsText" dxfId="5488" priority="2101" operator="containsText" text="PENAL">
      <formula>NOT(ISERROR(SEARCH("PENAL",U49)))</formula>
    </cfRule>
    <cfRule type="containsText" dxfId="5487" priority="2102" operator="containsText" text="MERCANTIL">
      <formula>NOT(ISERROR(SEARCH("MERCANTIL",U49)))</formula>
    </cfRule>
  </conditionalFormatting>
  <conditionalFormatting sqref="U49">
    <cfRule type="containsText" dxfId="5486" priority="2103" operator="containsText" text="DEONTOLOGÍA">
      <formula>NOT(ISERROR(SEARCH("DEONTOLOGÍA",U49)))</formula>
    </cfRule>
    <cfRule type="containsText" dxfId="5485" priority="2104" operator="containsText" text="ADM.">
      <formula>NOT(ISERROR(SEARCH("ADM.",U49)))</formula>
    </cfRule>
    <cfRule type="containsText" dxfId="5484" priority="2105" operator="containsText" text="PENAL">
      <formula>NOT(ISERROR(SEARCH("PENAL",U49)))</formula>
    </cfRule>
    <cfRule type="containsText" dxfId="5483" priority="2106" operator="containsText" text="MERCANTIL">
      <formula>NOT(ISERROR(SEARCH("MERCANTIL",U49)))</formula>
    </cfRule>
  </conditionalFormatting>
  <conditionalFormatting sqref="U49">
    <cfRule type="containsText" dxfId="5482" priority="2095" operator="containsText" text="DEONTOLOGÍA">
      <formula>NOT(ISERROR(SEARCH("DEONTOLOGÍA",U49)))</formula>
    </cfRule>
    <cfRule type="containsText" dxfId="5481" priority="2096" operator="containsText" text="ADM.">
      <formula>NOT(ISERROR(SEARCH("ADM.",U49)))</formula>
    </cfRule>
    <cfRule type="containsText" dxfId="5480" priority="2097" operator="containsText" text="PENAL">
      <formula>NOT(ISERROR(SEARCH("PENAL",U49)))</formula>
    </cfRule>
    <cfRule type="containsText" dxfId="5479" priority="2098" operator="containsText" text="MERCANTIL">
      <formula>NOT(ISERROR(SEARCH("MERCANTIL",U49)))</formula>
    </cfRule>
  </conditionalFormatting>
  <conditionalFormatting sqref="U49">
    <cfRule type="containsText" dxfId="5478" priority="2087" operator="containsText" text="DEONTOLOGÍA">
      <formula>NOT(ISERROR(SEARCH("DEONTOLOGÍA",U49)))</formula>
    </cfRule>
    <cfRule type="containsText" dxfId="5477" priority="2088" operator="containsText" text="ADM.">
      <formula>NOT(ISERROR(SEARCH("ADM.",U49)))</formula>
    </cfRule>
    <cfRule type="containsText" dxfId="5476" priority="2089" operator="containsText" text="PENAL">
      <formula>NOT(ISERROR(SEARCH("PENAL",U49)))</formula>
    </cfRule>
    <cfRule type="containsText" dxfId="5475" priority="2090" operator="containsText" text="MERCANTIL">
      <formula>NOT(ISERROR(SEARCH("MERCANTIL",U49)))</formula>
    </cfRule>
    <cfRule type="containsText" dxfId="5474" priority="2091" operator="containsText" text="DEONTOLOGÍA">
      <formula>NOT(ISERROR(SEARCH("DEONTOLOGÍA",U49)))</formula>
    </cfRule>
    <cfRule type="containsText" dxfId="5473" priority="2092" operator="containsText" text="ADM.">
      <formula>NOT(ISERROR(SEARCH("ADM.",U49)))</formula>
    </cfRule>
    <cfRule type="containsText" dxfId="5472" priority="2093" operator="containsText" text="PENAL">
      <formula>NOT(ISERROR(SEARCH("PENAL",U49)))</formula>
    </cfRule>
    <cfRule type="containsText" dxfId="5471" priority="2094" operator="containsText" text="MERCANTIL">
      <formula>NOT(ISERROR(SEARCH("MERCANTIL",U49)))</formula>
    </cfRule>
  </conditionalFormatting>
  <conditionalFormatting sqref="U49">
    <cfRule type="containsText" dxfId="5470" priority="2082" operator="containsText" text="INMOBILIARIA">
      <formula>NOT(ISERROR(SEARCH("INMOBILIARIA",U49)))</formula>
    </cfRule>
    <cfRule type="containsText" dxfId="5469" priority="2083" operator="containsText" text="NUEVAS MOD.">
      <formula>NOT(ISERROR(SEARCH("NUEVAS MOD.",U49)))</formula>
    </cfRule>
    <cfRule type="containsText" priority="2084" operator="containsText" text="FISCAL">
      <formula>NOT(ISERROR(SEARCH("FISCAL",U49)))</formula>
    </cfRule>
    <cfRule type="containsText" dxfId="5468" priority="2085" operator="containsText" text="LABORAL">
      <formula>NOT(ISERROR(SEARCH("LABORAL",U49)))</formula>
    </cfRule>
    <cfRule type="containsText" dxfId="5467" priority="2086" operator="containsText" text="CIVIL">
      <formula>NOT(ISERROR(SEARCH("CIVIL",U49)))</formula>
    </cfRule>
  </conditionalFormatting>
  <conditionalFormatting sqref="U49">
    <cfRule type="containsText" dxfId="5466" priority="2074" operator="containsText" text="DEONTOLOGÍA">
      <formula>NOT(ISERROR(SEARCH("DEONTOLOGÍA",U49)))</formula>
    </cfRule>
    <cfRule type="containsText" dxfId="5465" priority="2075" operator="containsText" text="ADM.">
      <formula>NOT(ISERROR(SEARCH("ADM.",U49)))</formula>
    </cfRule>
    <cfRule type="containsText" dxfId="5464" priority="2076" operator="containsText" text="PENAL">
      <formula>NOT(ISERROR(SEARCH("PENAL",U49)))</formula>
    </cfRule>
    <cfRule type="containsText" dxfId="5463" priority="2077" operator="containsText" text="MERCANTIL">
      <formula>NOT(ISERROR(SEARCH("MERCANTIL",U49)))</formula>
    </cfRule>
    <cfRule type="containsText" dxfId="5462" priority="2078" operator="containsText" text="DEONTOLOGÍA">
      <formula>NOT(ISERROR(SEARCH("DEONTOLOGÍA",U49)))</formula>
    </cfRule>
    <cfRule type="containsText" dxfId="5461" priority="2079" operator="containsText" text="ADM.">
      <formula>NOT(ISERROR(SEARCH("ADM.",U49)))</formula>
    </cfRule>
    <cfRule type="containsText" dxfId="5460" priority="2080" operator="containsText" text="PENAL">
      <formula>NOT(ISERROR(SEARCH("PENAL",U49)))</formula>
    </cfRule>
    <cfRule type="containsText" dxfId="5459" priority="2081" operator="containsText" text="MERCANTIL">
      <formula>NOT(ISERROR(SEARCH("MERCANTIL",U49)))</formula>
    </cfRule>
  </conditionalFormatting>
  <conditionalFormatting sqref="U49">
    <cfRule type="containsText" dxfId="5458" priority="2070" operator="containsText" text="DEONTOLOGÍA">
      <formula>NOT(ISERROR(SEARCH("DEONTOLOGÍA",U49)))</formula>
    </cfRule>
    <cfRule type="containsText" dxfId="5457" priority="2071" operator="containsText" text="ADM.">
      <formula>NOT(ISERROR(SEARCH("ADM.",U49)))</formula>
    </cfRule>
    <cfRule type="containsText" dxfId="5456" priority="2072" operator="containsText" text="PENAL">
      <formula>NOT(ISERROR(SEARCH("PENAL",U49)))</formula>
    </cfRule>
    <cfRule type="containsText" dxfId="5455" priority="2073" operator="containsText" text="MERCANTIL">
      <formula>NOT(ISERROR(SEARCH("MERCANTIL",U49)))</formula>
    </cfRule>
  </conditionalFormatting>
  <conditionalFormatting sqref="U49">
    <cfRule type="containsText" dxfId="5454" priority="2065" operator="containsText" text="INMOBILIARIA">
      <formula>NOT(ISERROR(SEARCH("INMOBILIARIA",U49)))</formula>
    </cfRule>
    <cfRule type="containsText" dxfId="5453" priority="2066" operator="containsText" text="NUEVAS MOD.">
      <formula>NOT(ISERROR(SEARCH("NUEVAS MOD.",U49)))</formula>
    </cfRule>
    <cfRule type="containsText" priority="2067" operator="containsText" text="FISCAL">
      <formula>NOT(ISERROR(SEARCH("FISCAL",U49)))</formula>
    </cfRule>
    <cfRule type="containsText" dxfId="5452" priority="2068" operator="containsText" text="LABORAL">
      <formula>NOT(ISERROR(SEARCH("LABORAL",U49)))</formula>
    </cfRule>
    <cfRule type="containsText" dxfId="5451" priority="2069" operator="containsText" text="CIVIL">
      <formula>NOT(ISERROR(SEARCH("CIVIL",U49)))</formula>
    </cfRule>
  </conditionalFormatting>
  <conditionalFormatting sqref="U49">
    <cfRule type="containsText" dxfId="5450" priority="2061" operator="containsText" text="DEONTOLOGÍA">
      <formula>NOT(ISERROR(SEARCH("DEONTOLOGÍA",U49)))</formula>
    </cfRule>
    <cfRule type="containsText" dxfId="5449" priority="2062" operator="containsText" text="ADM.">
      <formula>NOT(ISERROR(SEARCH("ADM.",U49)))</formula>
    </cfRule>
    <cfRule type="containsText" dxfId="5448" priority="2063" operator="containsText" text="PENAL">
      <formula>NOT(ISERROR(SEARCH("PENAL",U49)))</formula>
    </cfRule>
    <cfRule type="containsText" dxfId="5447" priority="2064" operator="containsText" text="MERCANTIL">
      <formula>NOT(ISERROR(SEARCH("MERCANTIL",U49)))</formula>
    </cfRule>
  </conditionalFormatting>
  <conditionalFormatting sqref="U49">
    <cfRule type="containsText" dxfId="5446" priority="2053" operator="containsText" text="DEONTOLOGÍA">
      <formula>NOT(ISERROR(SEARCH("DEONTOLOGÍA",U49)))</formula>
    </cfRule>
    <cfRule type="containsText" dxfId="5445" priority="2054" operator="containsText" text="ADM.">
      <formula>NOT(ISERROR(SEARCH("ADM.",U49)))</formula>
    </cfRule>
    <cfRule type="containsText" dxfId="5444" priority="2055" operator="containsText" text="PENAL">
      <formula>NOT(ISERROR(SEARCH("PENAL",U49)))</formula>
    </cfRule>
    <cfRule type="containsText" dxfId="5443" priority="2056" operator="containsText" text="MERCANTIL">
      <formula>NOT(ISERROR(SEARCH("MERCANTIL",U49)))</formula>
    </cfRule>
    <cfRule type="containsText" dxfId="5442" priority="2057" operator="containsText" text="DEONTOLOGÍA">
      <formula>NOT(ISERROR(SEARCH("DEONTOLOGÍA",U49)))</formula>
    </cfRule>
    <cfRule type="containsText" dxfId="5441" priority="2058" operator="containsText" text="ADM.">
      <formula>NOT(ISERROR(SEARCH("ADM.",U49)))</formula>
    </cfRule>
    <cfRule type="containsText" dxfId="5440" priority="2059" operator="containsText" text="PENAL">
      <formula>NOT(ISERROR(SEARCH("PENAL",U49)))</formula>
    </cfRule>
    <cfRule type="containsText" dxfId="5439" priority="2060" operator="containsText" text="MERCANTIL">
      <formula>NOT(ISERROR(SEARCH("MERCANTIL",U49)))</formula>
    </cfRule>
  </conditionalFormatting>
  <conditionalFormatting sqref="E17">
    <cfRule type="containsText" dxfId="5438" priority="2049" operator="containsText" text="DEONTOLOGÍA">
      <formula>NOT(ISERROR(SEARCH("DEONTOLOGÍA",E17)))</formula>
    </cfRule>
    <cfRule type="containsText" dxfId="5437" priority="2050" operator="containsText" text="ADM.">
      <formula>NOT(ISERROR(SEARCH("ADM.",E17)))</formula>
    </cfRule>
    <cfRule type="containsText" dxfId="5436" priority="2051" operator="containsText" text="PENAL">
      <formula>NOT(ISERROR(SEARCH("PENAL",E17)))</formula>
    </cfRule>
    <cfRule type="containsText" dxfId="5435" priority="2052" operator="containsText" text="MERCANTIL">
      <formula>NOT(ISERROR(SEARCH("MERCANTIL",E17)))</formula>
    </cfRule>
  </conditionalFormatting>
  <conditionalFormatting sqref="E17">
    <cfRule type="containsText" dxfId="5434" priority="2045" operator="containsText" text="DEONTOLOGÍA">
      <formula>NOT(ISERROR(SEARCH("DEONTOLOGÍA",E17)))</formula>
    </cfRule>
    <cfRule type="containsText" dxfId="5433" priority="2046" operator="containsText" text="ADM.">
      <formula>NOT(ISERROR(SEARCH("ADM.",E17)))</formula>
    </cfRule>
    <cfRule type="containsText" dxfId="5432" priority="2047" operator="containsText" text="PENAL">
      <formula>NOT(ISERROR(SEARCH("PENAL",E17)))</formula>
    </cfRule>
    <cfRule type="containsText" dxfId="5431" priority="2048" operator="containsText" text="MERCANTIL">
      <formula>NOT(ISERROR(SEARCH("MERCANTIL",E17)))</formula>
    </cfRule>
  </conditionalFormatting>
  <conditionalFormatting sqref="E20">
    <cfRule type="containsText" dxfId="5430" priority="2041" operator="containsText" text="DEONTOLOGÍA">
      <formula>NOT(ISERROR(SEARCH("DEONTOLOGÍA",E20)))</formula>
    </cfRule>
    <cfRule type="containsText" dxfId="5429" priority="2042" operator="containsText" text="ADM.">
      <formula>NOT(ISERROR(SEARCH("ADM.",E20)))</formula>
    </cfRule>
    <cfRule type="containsText" dxfId="5428" priority="2043" operator="containsText" text="PENAL">
      <formula>NOT(ISERROR(SEARCH("PENAL",E20)))</formula>
    </cfRule>
    <cfRule type="containsText" dxfId="5427" priority="2044" operator="containsText" text="MERCANTIL">
      <formula>NOT(ISERROR(SEARCH("MERCANTIL",E20)))</formula>
    </cfRule>
  </conditionalFormatting>
  <conditionalFormatting sqref="E20">
    <cfRule type="containsText" dxfId="5426" priority="2037" operator="containsText" text="DEONTOLOGÍA">
      <formula>NOT(ISERROR(SEARCH("DEONTOLOGÍA",E20)))</formula>
    </cfRule>
    <cfRule type="containsText" dxfId="5425" priority="2038" operator="containsText" text="ADM.">
      <formula>NOT(ISERROR(SEARCH("ADM.",E20)))</formula>
    </cfRule>
    <cfRule type="containsText" dxfId="5424" priority="2039" operator="containsText" text="PENAL">
      <formula>NOT(ISERROR(SEARCH("PENAL",E20)))</formula>
    </cfRule>
    <cfRule type="containsText" dxfId="5423" priority="2040" operator="containsText" text="MERCANTIL">
      <formula>NOT(ISERROR(SEARCH("MERCANTIL",E20)))</formula>
    </cfRule>
  </conditionalFormatting>
  <conditionalFormatting sqref="F8">
    <cfRule type="containsText" dxfId="5422" priority="2033" operator="containsText" text="DEONTOLOGÍA">
      <formula>NOT(ISERROR(SEARCH("DEONTOLOGÍA",F8)))</formula>
    </cfRule>
    <cfRule type="containsText" dxfId="5421" priority="2034" operator="containsText" text="ADM.">
      <formula>NOT(ISERROR(SEARCH("ADM.",F8)))</formula>
    </cfRule>
    <cfRule type="containsText" dxfId="5420" priority="2035" operator="containsText" text="PENAL">
      <formula>NOT(ISERROR(SEARCH("PENAL",F8)))</formula>
    </cfRule>
    <cfRule type="containsText" dxfId="5419" priority="2036" operator="containsText" text="MERCANTIL">
      <formula>NOT(ISERROR(SEARCH("MERCANTIL",F8)))</formula>
    </cfRule>
  </conditionalFormatting>
  <conditionalFormatting sqref="F8">
    <cfRule type="containsText" dxfId="5418" priority="2028" operator="containsText" text="INMOBILIARIA">
      <formula>NOT(ISERROR(SEARCH("INMOBILIARIA",F8)))</formula>
    </cfRule>
    <cfRule type="containsText" dxfId="5417" priority="2029" operator="containsText" text="NUEVAS MOD.">
      <formula>NOT(ISERROR(SEARCH("NUEVAS MOD.",F8)))</formula>
    </cfRule>
    <cfRule type="containsText" priority="2030" operator="containsText" text="FISCAL">
      <formula>NOT(ISERROR(SEARCH("FISCAL",F8)))</formula>
    </cfRule>
    <cfRule type="containsText" dxfId="5416" priority="2031" operator="containsText" text="LABORAL">
      <formula>NOT(ISERROR(SEARCH("LABORAL",F8)))</formula>
    </cfRule>
    <cfRule type="containsText" dxfId="5415" priority="2032" operator="containsText" text="CIVIL">
      <formula>NOT(ISERROR(SEARCH("CIVIL",F8)))</formula>
    </cfRule>
  </conditionalFormatting>
  <conditionalFormatting sqref="F8">
    <cfRule type="containsText" dxfId="5414" priority="2024" operator="containsText" text="DEONTOLOGÍA">
      <formula>NOT(ISERROR(SEARCH("DEONTOLOGÍA",F8)))</formula>
    </cfRule>
    <cfRule type="containsText" dxfId="5413" priority="2025" operator="containsText" text="ADM.">
      <formula>NOT(ISERROR(SEARCH("ADM.",F8)))</formula>
    </cfRule>
    <cfRule type="containsText" dxfId="5412" priority="2026" operator="containsText" text="PENAL">
      <formula>NOT(ISERROR(SEARCH("PENAL",F8)))</formula>
    </cfRule>
    <cfRule type="containsText" dxfId="5411" priority="2027" operator="containsText" text="MERCANTIL">
      <formula>NOT(ISERROR(SEARCH("MERCANTIL",F8)))</formula>
    </cfRule>
  </conditionalFormatting>
  <conditionalFormatting sqref="F8">
    <cfRule type="containsText" dxfId="5410" priority="2020" operator="containsText" text="DEONTOLOGÍA">
      <formula>NOT(ISERROR(SEARCH("DEONTOLOGÍA",F8)))</formula>
    </cfRule>
    <cfRule type="containsText" dxfId="5409" priority="2021" operator="containsText" text="ADM.">
      <formula>NOT(ISERROR(SEARCH("ADM.",F8)))</formula>
    </cfRule>
    <cfRule type="containsText" dxfId="5408" priority="2022" operator="containsText" text="PENAL">
      <formula>NOT(ISERROR(SEARCH("PENAL",F8)))</formula>
    </cfRule>
    <cfRule type="containsText" dxfId="5407" priority="2023" operator="containsText" text="MERCANTIL">
      <formula>NOT(ISERROR(SEARCH("MERCANTIL",F8)))</formula>
    </cfRule>
  </conditionalFormatting>
  <conditionalFormatting sqref="F8">
    <cfRule type="containsText" dxfId="5406" priority="2016" operator="containsText" text="DEONTOLOGÍA">
      <formula>NOT(ISERROR(SEARCH("DEONTOLOGÍA",F8)))</formula>
    </cfRule>
    <cfRule type="containsText" dxfId="5405" priority="2017" operator="containsText" text="ADM.">
      <formula>NOT(ISERROR(SEARCH("ADM.",F8)))</formula>
    </cfRule>
    <cfRule type="containsText" dxfId="5404" priority="2018" operator="containsText" text="PENAL">
      <formula>NOT(ISERROR(SEARCH("PENAL",F8)))</formula>
    </cfRule>
    <cfRule type="containsText" dxfId="5403" priority="2019" operator="containsText" text="MERCANTIL">
      <formula>NOT(ISERROR(SEARCH("MERCANTIL",F8)))</formula>
    </cfRule>
  </conditionalFormatting>
  <conditionalFormatting sqref="F8">
    <cfRule type="containsText" dxfId="5402" priority="2011" operator="containsText" text="INMOBILIARIA">
      <formula>NOT(ISERROR(SEARCH("INMOBILIARIA",F8)))</formula>
    </cfRule>
    <cfRule type="containsText" dxfId="5401" priority="2012" operator="containsText" text="NUEVAS MOD.">
      <formula>NOT(ISERROR(SEARCH("NUEVAS MOD.",F8)))</formula>
    </cfRule>
    <cfRule type="containsText" priority="2013" operator="containsText" text="FISCAL">
      <formula>NOT(ISERROR(SEARCH("FISCAL",F8)))</formula>
    </cfRule>
    <cfRule type="containsText" dxfId="5400" priority="2014" operator="containsText" text="LABORAL">
      <formula>NOT(ISERROR(SEARCH("LABORAL",F8)))</formula>
    </cfRule>
    <cfRule type="containsText" dxfId="5399" priority="2015" operator="containsText" text="CIVIL">
      <formula>NOT(ISERROR(SEARCH("CIVIL",F8)))</formula>
    </cfRule>
  </conditionalFormatting>
  <conditionalFormatting sqref="F11">
    <cfRule type="containsText" dxfId="5398" priority="2007" operator="containsText" text="DEONTOLOGÍA">
      <formula>NOT(ISERROR(SEARCH("DEONTOLOGÍA",F11)))</formula>
    </cfRule>
    <cfRule type="containsText" dxfId="5397" priority="2008" operator="containsText" text="ADM.">
      <formula>NOT(ISERROR(SEARCH("ADM.",F11)))</formula>
    </cfRule>
    <cfRule type="containsText" dxfId="5396" priority="2009" operator="containsText" text="PENAL">
      <formula>NOT(ISERROR(SEARCH("PENAL",F11)))</formula>
    </cfRule>
    <cfRule type="containsText" dxfId="5395" priority="2010" operator="containsText" text="MERCANTIL">
      <formula>NOT(ISERROR(SEARCH("MERCANTIL",F11)))</formula>
    </cfRule>
  </conditionalFormatting>
  <conditionalFormatting sqref="F11">
    <cfRule type="containsText" dxfId="5394" priority="2002" operator="containsText" text="INMOBILIARIA">
      <formula>NOT(ISERROR(SEARCH("INMOBILIARIA",F11)))</formula>
    </cfRule>
    <cfRule type="containsText" dxfId="5393" priority="2003" operator="containsText" text="NUEVAS MOD.">
      <formula>NOT(ISERROR(SEARCH("NUEVAS MOD.",F11)))</formula>
    </cfRule>
    <cfRule type="containsText" priority="2004" operator="containsText" text="FISCAL">
      <formula>NOT(ISERROR(SEARCH("FISCAL",F11)))</formula>
    </cfRule>
    <cfRule type="containsText" dxfId="5392" priority="2005" operator="containsText" text="LABORAL">
      <formula>NOT(ISERROR(SEARCH("LABORAL",F11)))</formula>
    </cfRule>
    <cfRule type="containsText" dxfId="5391" priority="2006" operator="containsText" text="CIVIL">
      <formula>NOT(ISERROR(SEARCH("CIVIL",F11)))</formula>
    </cfRule>
  </conditionalFormatting>
  <conditionalFormatting sqref="F11">
    <cfRule type="containsText" dxfId="5390" priority="1998" operator="containsText" text="DEONTOLOGÍA">
      <formula>NOT(ISERROR(SEARCH("DEONTOLOGÍA",F11)))</formula>
    </cfRule>
    <cfRule type="containsText" dxfId="5389" priority="1999" operator="containsText" text="ADM.">
      <formula>NOT(ISERROR(SEARCH("ADM.",F11)))</formula>
    </cfRule>
    <cfRule type="containsText" dxfId="5388" priority="2000" operator="containsText" text="PENAL">
      <formula>NOT(ISERROR(SEARCH("PENAL",F11)))</formula>
    </cfRule>
    <cfRule type="containsText" dxfId="5387" priority="2001" operator="containsText" text="MERCANTIL">
      <formula>NOT(ISERROR(SEARCH("MERCANTIL",F11)))</formula>
    </cfRule>
  </conditionalFormatting>
  <conditionalFormatting sqref="F11">
    <cfRule type="containsText" dxfId="5386" priority="1994" operator="containsText" text="DEONTOLOGÍA">
      <formula>NOT(ISERROR(SEARCH("DEONTOLOGÍA",F11)))</formula>
    </cfRule>
    <cfRule type="containsText" dxfId="5385" priority="1995" operator="containsText" text="ADM.">
      <formula>NOT(ISERROR(SEARCH("ADM.",F11)))</formula>
    </cfRule>
    <cfRule type="containsText" dxfId="5384" priority="1996" operator="containsText" text="PENAL">
      <formula>NOT(ISERROR(SEARCH("PENAL",F11)))</formula>
    </cfRule>
    <cfRule type="containsText" dxfId="5383" priority="1997" operator="containsText" text="MERCANTIL">
      <formula>NOT(ISERROR(SEARCH("MERCANTIL",F11)))</formula>
    </cfRule>
  </conditionalFormatting>
  <conditionalFormatting sqref="F11">
    <cfRule type="containsText" dxfId="5382" priority="1990" operator="containsText" text="DEONTOLOGÍA">
      <formula>NOT(ISERROR(SEARCH("DEONTOLOGÍA",F11)))</formula>
    </cfRule>
    <cfRule type="containsText" dxfId="5381" priority="1991" operator="containsText" text="ADM.">
      <formula>NOT(ISERROR(SEARCH("ADM.",F11)))</formula>
    </cfRule>
    <cfRule type="containsText" dxfId="5380" priority="1992" operator="containsText" text="PENAL">
      <formula>NOT(ISERROR(SEARCH("PENAL",F11)))</formula>
    </cfRule>
    <cfRule type="containsText" dxfId="5379" priority="1993" operator="containsText" text="MERCANTIL">
      <formula>NOT(ISERROR(SEARCH("MERCANTIL",F11)))</formula>
    </cfRule>
  </conditionalFormatting>
  <conditionalFormatting sqref="F11">
    <cfRule type="containsText" dxfId="5378" priority="1985" operator="containsText" text="INMOBILIARIA">
      <formula>NOT(ISERROR(SEARCH("INMOBILIARIA",F11)))</formula>
    </cfRule>
    <cfRule type="containsText" dxfId="5377" priority="1986" operator="containsText" text="NUEVAS MOD.">
      <formula>NOT(ISERROR(SEARCH("NUEVAS MOD.",F11)))</formula>
    </cfRule>
    <cfRule type="containsText" priority="1987" operator="containsText" text="FISCAL">
      <formula>NOT(ISERROR(SEARCH("FISCAL",F11)))</formula>
    </cfRule>
    <cfRule type="containsText" dxfId="5376" priority="1988" operator="containsText" text="LABORAL">
      <formula>NOT(ISERROR(SEARCH("LABORAL",F11)))</formula>
    </cfRule>
    <cfRule type="containsText" dxfId="5375" priority="1989" operator="containsText" text="CIVIL">
      <formula>NOT(ISERROR(SEARCH("CIVIL",F11)))</formula>
    </cfRule>
  </conditionalFormatting>
  <conditionalFormatting sqref="F14">
    <cfRule type="containsText" dxfId="5374" priority="1981" operator="containsText" text="DEONTOLOGÍA">
      <formula>NOT(ISERROR(SEARCH("DEONTOLOGÍA",F14)))</formula>
    </cfRule>
    <cfRule type="containsText" dxfId="5373" priority="1982" operator="containsText" text="ADM.">
      <formula>NOT(ISERROR(SEARCH("ADM.",F14)))</formula>
    </cfRule>
    <cfRule type="containsText" dxfId="5372" priority="1983" operator="containsText" text="PENAL">
      <formula>NOT(ISERROR(SEARCH("PENAL",F14)))</formula>
    </cfRule>
    <cfRule type="containsText" dxfId="5371" priority="1984" operator="containsText" text="MERCANTIL">
      <formula>NOT(ISERROR(SEARCH("MERCANTIL",F14)))</formula>
    </cfRule>
  </conditionalFormatting>
  <conditionalFormatting sqref="F14">
    <cfRule type="containsText" dxfId="5370" priority="1976" operator="containsText" text="INMOBILIARIA">
      <formula>NOT(ISERROR(SEARCH("INMOBILIARIA",F14)))</formula>
    </cfRule>
    <cfRule type="containsText" dxfId="5369" priority="1977" operator="containsText" text="NUEVAS MOD.">
      <formula>NOT(ISERROR(SEARCH("NUEVAS MOD.",F14)))</formula>
    </cfRule>
    <cfRule type="containsText" priority="1978" operator="containsText" text="FISCAL">
      <formula>NOT(ISERROR(SEARCH("FISCAL",F14)))</formula>
    </cfRule>
    <cfRule type="containsText" dxfId="5368" priority="1979" operator="containsText" text="LABORAL">
      <formula>NOT(ISERROR(SEARCH("LABORAL",F14)))</formula>
    </cfRule>
    <cfRule type="containsText" dxfId="5367" priority="1980" operator="containsText" text="CIVIL">
      <formula>NOT(ISERROR(SEARCH("CIVIL",F14)))</formula>
    </cfRule>
  </conditionalFormatting>
  <conditionalFormatting sqref="F14">
    <cfRule type="containsText" dxfId="5366" priority="1972" operator="containsText" text="DEONTOLOGÍA">
      <formula>NOT(ISERROR(SEARCH("DEONTOLOGÍA",F14)))</formula>
    </cfRule>
    <cfRule type="containsText" dxfId="5365" priority="1973" operator="containsText" text="ADM.">
      <formula>NOT(ISERROR(SEARCH("ADM.",F14)))</formula>
    </cfRule>
    <cfRule type="containsText" dxfId="5364" priority="1974" operator="containsText" text="PENAL">
      <formula>NOT(ISERROR(SEARCH("PENAL",F14)))</formula>
    </cfRule>
    <cfRule type="containsText" dxfId="5363" priority="1975" operator="containsText" text="MERCANTIL">
      <formula>NOT(ISERROR(SEARCH("MERCANTIL",F14)))</formula>
    </cfRule>
  </conditionalFormatting>
  <conditionalFormatting sqref="F14">
    <cfRule type="containsText" dxfId="5362" priority="1968" operator="containsText" text="DEONTOLOGÍA">
      <formula>NOT(ISERROR(SEARCH("DEONTOLOGÍA",F14)))</formula>
    </cfRule>
    <cfRule type="containsText" dxfId="5361" priority="1969" operator="containsText" text="ADM.">
      <formula>NOT(ISERROR(SEARCH("ADM.",F14)))</formula>
    </cfRule>
    <cfRule type="containsText" dxfId="5360" priority="1970" operator="containsText" text="PENAL">
      <formula>NOT(ISERROR(SEARCH("PENAL",F14)))</formula>
    </cfRule>
    <cfRule type="containsText" dxfId="5359" priority="1971" operator="containsText" text="MERCANTIL">
      <formula>NOT(ISERROR(SEARCH("MERCANTIL",F14)))</formula>
    </cfRule>
  </conditionalFormatting>
  <conditionalFormatting sqref="F14">
    <cfRule type="containsText" dxfId="5358" priority="1964" operator="containsText" text="DEONTOLOGÍA">
      <formula>NOT(ISERROR(SEARCH("DEONTOLOGÍA",F14)))</formula>
    </cfRule>
    <cfRule type="containsText" dxfId="5357" priority="1965" operator="containsText" text="ADM.">
      <formula>NOT(ISERROR(SEARCH("ADM.",F14)))</formula>
    </cfRule>
    <cfRule type="containsText" dxfId="5356" priority="1966" operator="containsText" text="PENAL">
      <formula>NOT(ISERROR(SEARCH("PENAL",F14)))</formula>
    </cfRule>
    <cfRule type="containsText" dxfId="5355" priority="1967" operator="containsText" text="MERCANTIL">
      <formula>NOT(ISERROR(SEARCH("MERCANTIL",F14)))</formula>
    </cfRule>
  </conditionalFormatting>
  <conditionalFormatting sqref="F14">
    <cfRule type="containsText" dxfId="5354" priority="1959" operator="containsText" text="INMOBILIARIA">
      <formula>NOT(ISERROR(SEARCH("INMOBILIARIA",F14)))</formula>
    </cfRule>
    <cfRule type="containsText" dxfId="5353" priority="1960" operator="containsText" text="NUEVAS MOD.">
      <formula>NOT(ISERROR(SEARCH("NUEVAS MOD.",F14)))</formula>
    </cfRule>
    <cfRule type="containsText" priority="1961" operator="containsText" text="FISCAL">
      <formula>NOT(ISERROR(SEARCH("FISCAL",F14)))</formula>
    </cfRule>
    <cfRule type="containsText" dxfId="5352" priority="1962" operator="containsText" text="LABORAL">
      <formula>NOT(ISERROR(SEARCH("LABORAL",F14)))</formula>
    </cfRule>
    <cfRule type="containsText" dxfId="5351" priority="1963" operator="containsText" text="CIVIL">
      <formula>NOT(ISERROR(SEARCH("CIVIL",F14)))</formula>
    </cfRule>
  </conditionalFormatting>
  <conditionalFormatting sqref="D30">
    <cfRule type="containsText" dxfId="5350" priority="1955" operator="containsText" text="DEONTOLOGÍA">
      <formula>NOT(ISERROR(SEARCH("DEONTOLOGÍA",D30)))</formula>
    </cfRule>
    <cfRule type="containsText" dxfId="5349" priority="1956" operator="containsText" text="ADM.">
      <formula>NOT(ISERROR(SEARCH("ADM.",D30)))</formula>
    </cfRule>
    <cfRule type="containsText" dxfId="5348" priority="1957" operator="containsText" text="PENAL">
      <formula>NOT(ISERROR(SEARCH("PENAL",D30)))</formula>
    </cfRule>
    <cfRule type="containsText" dxfId="5347" priority="1958" operator="containsText" text="MERCANTIL">
      <formula>NOT(ISERROR(SEARCH("MERCANTIL",D30)))</formula>
    </cfRule>
  </conditionalFormatting>
  <conditionalFormatting sqref="D30">
    <cfRule type="containsText" dxfId="5346" priority="1951" operator="containsText" text="DEONTOLOGÍA">
      <formula>NOT(ISERROR(SEARCH("DEONTOLOGÍA",D30)))</formula>
    </cfRule>
    <cfRule type="containsText" dxfId="5345" priority="1952" operator="containsText" text="ADM.">
      <formula>NOT(ISERROR(SEARCH("ADM.",D30)))</formula>
    </cfRule>
    <cfRule type="containsText" dxfId="5344" priority="1953" operator="containsText" text="PENAL">
      <formula>NOT(ISERROR(SEARCH("PENAL",D30)))</formula>
    </cfRule>
    <cfRule type="containsText" dxfId="5343" priority="1954" operator="containsText" text="MERCANTIL">
      <formula>NOT(ISERROR(SEARCH("MERCANTIL",D30)))</formula>
    </cfRule>
  </conditionalFormatting>
  <conditionalFormatting sqref="D33">
    <cfRule type="containsText" dxfId="5342" priority="1947" operator="containsText" text="DEONTOLOGÍA">
      <formula>NOT(ISERROR(SEARCH("DEONTOLOGÍA",D33)))</formula>
    </cfRule>
    <cfRule type="containsText" dxfId="5341" priority="1948" operator="containsText" text="ADM.">
      <formula>NOT(ISERROR(SEARCH("ADM.",D33)))</formula>
    </cfRule>
    <cfRule type="containsText" dxfId="5340" priority="1949" operator="containsText" text="PENAL">
      <formula>NOT(ISERROR(SEARCH("PENAL",D33)))</formula>
    </cfRule>
    <cfRule type="containsText" dxfId="5339" priority="1950" operator="containsText" text="MERCANTIL">
      <formula>NOT(ISERROR(SEARCH("MERCANTIL",D33)))</formula>
    </cfRule>
  </conditionalFormatting>
  <conditionalFormatting sqref="D33">
    <cfRule type="containsText" dxfId="5338" priority="1943" operator="containsText" text="DEONTOLOGÍA">
      <formula>NOT(ISERROR(SEARCH("DEONTOLOGÍA",D33)))</formula>
    </cfRule>
    <cfRule type="containsText" dxfId="5337" priority="1944" operator="containsText" text="ADM.">
      <formula>NOT(ISERROR(SEARCH("ADM.",D33)))</formula>
    </cfRule>
    <cfRule type="containsText" dxfId="5336" priority="1945" operator="containsText" text="PENAL">
      <formula>NOT(ISERROR(SEARCH("PENAL",D33)))</formula>
    </cfRule>
    <cfRule type="containsText" dxfId="5335" priority="1946" operator="containsText" text="MERCANTIL">
      <formula>NOT(ISERROR(SEARCH("MERCANTIL",D33)))</formula>
    </cfRule>
  </conditionalFormatting>
  <conditionalFormatting sqref="E36">
    <cfRule type="containsText" dxfId="5334" priority="1939" operator="containsText" text="DEONTOLOGÍA">
      <formula>NOT(ISERROR(SEARCH("DEONTOLOGÍA",E36)))</formula>
    </cfRule>
    <cfRule type="containsText" dxfId="5333" priority="1940" operator="containsText" text="ADM.">
      <formula>NOT(ISERROR(SEARCH("ADM.",E36)))</formula>
    </cfRule>
    <cfRule type="containsText" dxfId="5332" priority="1941" operator="containsText" text="PENAL">
      <formula>NOT(ISERROR(SEARCH("PENAL",E36)))</formula>
    </cfRule>
    <cfRule type="containsText" dxfId="5331" priority="1942" operator="containsText" text="MERCANTIL">
      <formula>NOT(ISERROR(SEARCH("MERCANTIL",E36)))</formula>
    </cfRule>
  </conditionalFormatting>
  <conditionalFormatting sqref="E36">
    <cfRule type="containsText" dxfId="5330" priority="1935" operator="containsText" text="DEONTOLOGÍA">
      <formula>NOT(ISERROR(SEARCH("DEONTOLOGÍA",E36)))</formula>
    </cfRule>
    <cfRule type="containsText" dxfId="5329" priority="1936" operator="containsText" text="ADM.">
      <formula>NOT(ISERROR(SEARCH("ADM.",E36)))</formula>
    </cfRule>
    <cfRule type="containsText" dxfId="5328" priority="1937" operator="containsText" text="PENAL">
      <formula>NOT(ISERROR(SEARCH("PENAL",E36)))</formula>
    </cfRule>
    <cfRule type="containsText" dxfId="5327" priority="1938" operator="containsText" text="MERCANTIL">
      <formula>NOT(ISERROR(SEARCH("MERCANTIL",E36)))</formula>
    </cfRule>
  </conditionalFormatting>
  <conditionalFormatting sqref="E39">
    <cfRule type="containsText" dxfId="5326" priority="1931" operator="containsText" text="DEONTOLOGÍA">
      <formula>NOT(ISERROR(SEARCH("DEONTOLOGÍA",E39)))</formula>
    </cfRule>
    <cfRule type="containsText" dxfId="5325" priority="1932" operator="containsText" text="ADM.">
      <formula>NOT(ISERROR(SEARCH("ADM.",E39)))</formula>
    </cfRule>
    <cfRule type="containsText" dxfId="5324" priority="1933" operator="containsText" text="PENAL">
      <formula>NOT(ISERROR(SEARCH("PENAL",E39)))</formula>
    </cfRule>
    <cfRule type="containsText" dxfId="5323" priority="1934" operator="containsText" text="MERCANTIL">
      <formula>NOT(ISERROR(SEARCH("MERCANTIL",E39)))</formula>
    </cfRule>
  </conditionalFormatting>
  <conditionalFormatting sqref="E39">
    <cfRule type="containsText" dxfId="5322" priority="1927" operator="containsText" text="DEONTOLOGÍA">
      <formula>NOT(ISERROR(SEARCH("DEONTOLOGÍA",E39)))</formula>
    </cfRule>
    <cfRule type="containsText" dxfId="5321" priority="1928" operator="containsText" text="ADM.">
      <formula>NOT(ISERROR(SEARCH("ADM.",E39)))</formula>
    </cfRule>
    <cfRule type="containsText" dxfId="5320" priority="1929" operator="containsText" text="PENAL">
      <formula>NOT(ISERROR(SEARCH("PENAL",E39)))</formula>
    </cfRule>
    <cfRule type="containsText" dxfId="5319" priority="1930" operator="containsText" text="MERCANTIL">
      <formula>NOT(ISERROR(SEARCH("MERCANTIL",E39)))</formula>
    </cfRule>
  </conditionalFormatting>
  <conditionalFormatting sqref="C58">
    <cfRule type="containsText" dxfId="5318" priority="1923" operator="containsText" text="DEONTOLOGÍA">
      <formula>NOT(ISERROR(SEARCH("DEONTOLOGÍA",C58)))</formula>
    </cfRule>
    <cfRule type="containsText" dxfId="5317" priority="1924" operator="containsText" text="ADM.">
      <formula>NOT(ISERROR(SEARCH("ADM.",C58)))</formula>
    </cfRule>
    <cfRule type="containsText" dxfId="5316" priority="1925" operator="containsText" text="PENAL">
      <formula>NOT(ISERROR(SEARCH("PENAL",C58)))</formula>
    </cfRule>
    <cfRule type="containsText" dxfId="5315" priority="1926" operator="containsText" text="MERCANTIL">
      <formula>NOT(ISERROR(SEARCH("MERCANTIL",C58)))</formula>
    </cfRule>
  </conditionalFormatting>
  <conditionalFormatting sqref="C58">
    <cfRule type="containsText" dxfId="5314" priority="1919" operator="containsText" text="DEONTOLOGÍA">
      <formula>NOT(ISERROR(SEARCH("DEONTOLOGÍA",C58)))</formula>
    </cfRule>
    <cfRule type="containsText" dxfId="5313" priority="1920" operator="containsText" text="ADM.">
      <formula>NOT(ISERROR(SEARCH("ADM.",C58)))</formula>
    </cfRule>
    <cfRule type="containsText" dxfId="5312" priority="1921" operator="containsText" text="PENAL">
      <formula>NOT(ISERROR(SEARCH("PENAL",C58)))</formula>
    </cfRule>
    <cfRule type="containsText" dxfId="5311" priority="1922" operator="containsText" text="MERCANTIL">
      <formula>NOT(ISERROR(SEARCH("MERCANTIL",C58)))</formula>
    </cfRule>
  </conditionalFormatting>
  <conditionalFormatting sqref="D49">
    <cfRule type="containsText" dxfId="5310" priority="1915" operator="containsText" text="DEONTOLOGÍA">
      <formula>NOT(ISERROR(SEARCH("DEONTOLOGÍA",D49)))</formula>
    </cfRule>
    <cfRule type="containsText" dxfId="5309" priority="1916" operator="containsText" text="ADM.">
      <formula>NOT(ISERROR(SEARCH("ADM.",D49)))</formula>
    </cfRule>
    <cfRule type="containsText" dxfId="5308" priority="1917" operator="containsText" text="PENAL">
      <formula>NOT(ISERROR(SEARCH("PENAL",D49)))</formula>
    </cfRule>
    <cfRule type="containsText" dxfId="5307" priority="1918" operator="containsText" text="MERCANTIL">
      <formula>NOT(ISERROR(SEARCH("MERCANTIL",D49)))</formula>
    </cfRule>
  </conditionalFormatting>
  <conditionalFormatting sqref="D49">
    <cfRule type="containsText" dxfId="5306" priority="1911" operator="containsText" text="DEONTOLOGÍA">
      <formula>NOT(ISERROR(SEARCH("DEONTOLOGÍA",D49)))</formula>
    </cfRule>
    <cfRule type="containsText" dxfId="5305" priority="1912" operator="containsText" text="ADM.">
      <formula>NOT(ISERROR(SEARCH("ADM.",D49)))</formula>
    </cfRule>
    <cfRule type="containsText" dxfId="5304" priority="1913" operator="containsText" text="PENAL">
      <formula>NOT(ISERROR(SEARCH("PENAL",D49)))</formula>
    </cfRule>
    <cfRule type="containsText" dxfId="5303" priority="1914" operator="containsText" text="MERCANTIL">
      <formula>NOT(ISERROR(SEARCH("MERCANTIL",D49)))</formula>
    </cfRule>
  </conditionalFormatting>
  <conditionalFormatting sqref="D52">
    <cfRule type="containsText" dxfId="5302" priority="1907" operator="containsText" text="DEONTOLOGÍA">
      <formula>NOT(ISERROR(SEARCH("DEONTOLOGÍA",D52)))</formula>
    </cfRule>
    <cfRule type="containsText" dxfId="5301" priority="1908" operator="containsText" text="ADM.">
      <formula>NOT(ISERROR(SEARCH("ADM.",D52)))</formula>
    </cfRule>
    <cfRule type="containsText" dxfId="5300" priority="1909" operator="containsText" text="PENAL">
      <formula>NOT(ISERROR(SEARCH("PENAL",D52)))</formula>
    </cfRule>
    <cfRule type="containsText" dxfId="5299" priority="1910" operator="containsText" text="MERCANTIL">
      <formula>NOT(ISERROR(SEARCH("MERCANTIL",D52)))</formula>
    </cfRule>
  </conditionalFormatting>
  <conditionalFormatting sqref="D52">
    <cfRule type="containsText" dxfId="5298" priority="1903" operator="containsText" text="DEONTOLOGÍA">
      <formula>NOT(ISERROR(SEARCH("DEONTOLOGÍA",D52)))</formula>
    </cfRule>
    <cfRule type="containsText" dxfId="5297" priority="1904" operator="containsText" text="ADM.">
      <formula>NOT(ISERROR(SEARCH("ADM.",D52)))</formula>
    </cfRule>
    <cfRule type="containsText" dxfId="5296" priority="1905" operator="containsText" text="PENAL">
      <formula>NOT(ISERROR(SEARCH("PENAL",D52)))</formula>
    </cfRule>
    <cfRule type="containsText" dxfId="5295" priority="1906" operator="containsText" text="MERCANTIL">
      <formula>NOT(ISERROR(SEARCH("MERCANTIL",D52)))</formula>
    </cfRule>
  </conditionalFormatting>
  <conditionalFormatting sqref="J84">
    <cfRule type="containsText" dxfId="5294" priority="1899" operator="containsText" text="DEONTOLOGÍA">
      <formula>NOT(ISERROR(SEARCH("DEONTOLOGÍA",J84)))</formula>
    </cfRule>
    <cfRule type="containsText" dxfId="5293" priority="1900" operator="containsText" text="ADM.">
      <formula>NOT(ISERROR(SEARCH("ADM.",J84)))</formula>
    </cfRule>
    <cfRule type="containsText" dxfId="5292" priority="1901" operator="containsText" text="PENAL">
      <formula>NOT(ISERROR(SEARCH("PENAL",J84)))</formula>
    </cfRule>
    <cfRule type="containsText" dxfId="5291" priority="1902" operator="containsText" text="MERCANTIL">
      <formula>NOT(ISERROR(SEARCH("MERCANTIL",J84)))</formula>
    </cfRule>
  </conditionalFormatting>
  <conditionalFormatting sqref="J84">
    <cfRule type="containsText" dxfId="5290" priority="1895" operator="containsText" text="DEONTOLOGÍA">
      <formula>NOT(ISERROR(SEARCH("DEONTOLOGÍA",J84)))</formula>
    </cfRule>
    <cfRule type="containsText" dxfId="5289" priority="1896" operator="containsText" text="ADM.">
      <formula>NOT(ISERROR(SEARCH("ADM.",J84)))</formula>
    </cfRule>
    <cfRule type="containsText" dxfId="5288" priority="1897" operator="containsText" text="PENAL">
      <formula>NOT(ISERROR(SEARCH("PENAL",J84)))</formula>
    </cfRule>
    <cfRule type="containsText" dxfId="5287" priority="1898" operator="containsText" text="MERCANTIL">
      <formula>NOT(ISERROR(SEARCH("MERCANTIL",J84)))</formula>
    </cfRule>
  </conditionalFormatting>
  <conditionalFormatting sqref="J84">
    <cfRule type="containsText" dxfId="5286" priority="1891" operator="containsText" text="DEONTOLOGÍA">
      <formula>NOT(ISERROR(SEARCH("DEONTOLOGÍA",J84)))</formula>
    </cfRule>
    <cfRule type="containsText" dxfId="5285" priority="1892" operator="containsText" text="ADM.">
      <formula>NOT(ISERROR(SEARCH("ADM.",J84)))</formula>
    </cfRule>
    <cfRule type="containsText" dxfId="5284" priority="1893" operator="containsText" text="PENAL">
      <formula>NOT(ISERROR(SEARCH("PENAL",J84)))</formula>
    </cfRule>
    <cfRule type="containsText" dxfId="5283" priority="1894" operator="containsText" text="MERCANTIL">
      <formula>NOT(ISERROR(SEARCH("MERCANTIL",J84)))</formula>
    </cfRule>
  </conditionalFormatting>
  <conditionalFormatting sqref="J84">
    <cfRule type="containsText" dxfId="5282" priority="1887" operator="containsText" text="DEONTOLOGÍA">
      <formula>NOT(ISERROR(SEARCH("DEONTOLOGÍA",J84)))</formula>
    </cfRule>
    <cfRule type="containsText" dxfId="5281" priority="1888" operator="containsText" text="ADM.">
      <formula>NOT(ISERROR(SEARCH("ADM.",J84)))</formula>
    </cfRule>
    <cfRule type="containsText" dxfId="5280" priority="1889" operator="containsText" text="PENAL">
      <formula>NOT(ISERROR(SEARCH("PENAL",J84)))</formula>
    </cfRule>
    <cfRule type="containsText" dxfId="5279" priority="1890" operator="containsText" text="MERCANTIL">
      <formula>NOT(ISERROR(SEARCH("MERCANTIL",J84)))</formula>
    </cfRule>
  </conditionalFormatting>
  <conditionalFormatting sqref="J84">
    <cfRule type="containsText" dxfId="5278" priority="1882" operator="containsText" text="INMOBILIARIA">
      <formula>NOT(ISERROR(SEARCH("INMOBILIARIA",J84)))</formula>
    </cfRule>
    <cfRule type="containsText" dxfId="5277" priority="1883" operator="containsText" text="NUEVAS MOD.">
      <formula>NOT(ISERROR(SEARCH("NUEVAS MOD.",J84)))</formula>
    </cfRule>
    <cfRule type="containsText" priority="1884" operator="containsText" text="FISCAL">
      <formula>NOT(ISERROR(SEARCH("FISCAL",J84)))</formula>
    </cfRule>
    <cfRule type="containsText" dxfId="5276" priority="1885" operator="containsText" text="LABORAL">
      <formula>NOT(ISERROR(SEARCH("LABORAL",J84)))</formula>
    </cfRule>
    <cfRule type="containsText" dxfId="5275" priority="1886" operator="containsText" text="CIVIL">
      <formula>NOT(ISERROR(SEARCH("CIVIL",J84)))</formula>
    </cfRule>
  </conditionalFormatting>
  <conditionalFormatting sqref="J84">
    <cfRule type="containsText" dxfId="5274" priority="1874" operator="containsText" text="DEONTOLOGÍA">
      <formula>NOT(ISERROR(SEARCH("DEONTOLOGÍA",J84)))</formula>
    </cfRule>
    <cfRule type="containsText" dxfId="5273" priority="1875" operator="containsText" text="ADM.">
      <formula>NOT(ISERROR(SEARCH("ADM.",J84)))</formula>
    </cfRule>
    <cfRule type="containsText" dxfId="5272" priority="1876" operator="containsText" text="PENAL">
      <formula>NOT(ISERROR(SEARCH("PENAL",J84)))</formula>
    </cfRule>
    <cfRule type="containsText" dxfId="5271" priority="1877" operator="containsText" text="MERCANTIL">
      <formula>NOT(ISERROR(SEARCH("MERCANTIL",J84)))</formula>
    </cfRule>
    <cfRule type="containsText" dxfId="5270" priority="1878" operator="containsText" text="DEONTOLOGÍA">
      <formula>NOT(ISERROR(SEARCH("DEONTOLOGÍA",J84)))</formula>
    </cfRule>
    <cfRule type="containsText" dxfId="5269" priority="1879" operator="containsText" text="ADM.">
      <formula>NOT(ISERROR(SEARCH("ADM.",J84)))</formula>
    </cfRule>
    <cfRule type="containsText" dxfId="5268" priority="1880" operator="containsText" text="PENAL">
      <formula>NOT(ISERROR(SEARCH("PENAL",J84)))</formula>
    </cfRule>
    <cfRule type="containsText" dxfId="5267" priority="1881" operator="containsText" text="MERCANTIL">
      <formula>NOT(ISERROR(SEARCH("MERCANTIL",J84)))</formula>
    </cfRule>
  </conditionalFormatting>
  <conditionalFormatting sqref="J84">
    <cfRule type="containsText" dxfId="5266" priority="1870" operator="containsText" text="DEONTOLOGÍA">
      <formula>NOT(ISERROR(SEARCH("DEONTOLOGÍA",J84)))</formula>
    </cfRule>
    <cfRule type="containsText" dxfId="5265" priority="1871" operator="containsText" text="ADM.">
      <formula>NOT(ISERROR(SEARCH("ADM.",J84)))</formula>
    </cfRule>
    <cfRule type="containsText" dxfId="5264" priority="1872" operator="containsText" text="PENAL">
      <formula>NOT(ISERROR(SEARCH("PENAL",J84)))</formula>
    </cfRule>
    <cfRule type="containsText" dxfId="5263" priority="1873" operator="containsText" text="MERCANTIL">
      <formula>NOT(ISERROR(SEARCH("MERCANTIL",J84)))</formula>
    </cfRule>
  </conditionalFormatting>
  <conditionalFormatting sqref="J84">
    <cfRule type="containsText" dxfId="5262" priority="1865" operator="containsText" text="INMOBILIARIA">
      <formula>NOT(ISERROR(SEARCH("INMOBILIARIA",J84)))</formula>
    </cfRule>
    <cfRule type="containsText" dxfId="5261" priority="1866" operator="containsText" text="NUEVAS MOD.">
      <formula>NOT(ISERROR(SEARCH("NUEVAS MOD.",J84)))</formula>
    </cfRule>
    <cfRule type="containsText" priority="1867" operator="containsText" text="FISCAL">
      <formula>NOT(ISERROR(SEARCH("FISCAL",J84)))</formula>
    </cfRule>
    <cfRule type="containsText" dxfId="5260" priority="1868" operator="containsText" text="LABORAL">
      <formula>NOT(ISERROR(SEARCH("LABORAL",J84)))</formula>
    </cfRule>
    <cfRule type="containsText" dxfId="5259" priority="1869" operator="containsText" text="CIVIL">
      <formula>NOT(ISERROR(SEARCH("CIVIL",J84)))</formula>
    </cfRule>
  </conditionalFormatting>
  <conditionalFormatting sqref="J84">
    <cfRule type="containsText" dxfId="5258" priority="1857" operator="containsText" text="DEONTOLOGÍA">
      <formula>NOT(ISERROR(SEARCH("DEONTOLOGÍA",J84)))</formula>
    </cfRule>
    <cfRule type="containsText" dxfId="5257" priority="1858" operator="containsText" text="ADM.">
      <formula>NOT(ISERROR(SEARCH("ADM.",J84)))</formula>
    </cfRule>
    <cfRule type="containsText" dxfId="5256" priority="1859" operator="containsText" text="PENAL">
      <formula>NOT(ISERROR(SEARCH("PENAL",J84)))</formula>
    </cfRule>
    <cfRule type="containsText" dxfId="5255" priority="1860" operator="containsText" text="MERCANTIL">
      <formula>NOT(ISERROR(SEARCH("MERCANTIL",J84)))</formula>
    </cfRule>
    <cfRule type="containsText" dxfId="5254" priority="1861" operator="containsText" text="DEONTOLOGÍA">
      <formula>NOT(ISERROR(SEARCH("DEONTOLOGÍA",J84)))</formula>
    </cfRule>
    <cfRule type="containsText" dxfId="5253" priority="1862" operator="containsText" text="ADM.">
      <formula>NOT(ISERROR(SEARCH("ADM.",J84)))</formula>
    </cfRule>
    <cfRule type="containsText" dxfId="5252" priority="1863" operator="containsText" text="PENAL">
      <formula>NOT(ISERROR(SEARCH("PENAL",J84)))</formula>
    </cfRule>
    <cfRule type="containsText" dxfId="5251" priority="1864" operator="containsText" text="MERCANTIL">
      <formula>NOT(ISERROR(SEARCH("MERCANTIL",J84)))</formula>
    </cfRule>
  </conditionalFormatting>
  <conditionalFormatting sqref="J84">
    <cfRule type="containsText" dxfId="5250" priority="1853" operator="containsText" text="DEONTOLOGÍA">
      <formula>NOT(ISERROR(SEARCH("DEONTOLOGÍA",J84)))</formula>
    </cfRule>
    <cfRule type="containsText" dxfId="5249" priority="1854" operator="containsText" text="ADM.">
      <formula>NOT(ISERROR(SEARCH("ADM.",J84)))</formula>
    </cfRule>
    <cfRule type="containsText" dxfId="5248" priority="1855" operator="containsText" text="PENAL">
      <formula>NOT(ISERROR(SEARCH("PENAL",J84)))</formula>
    </cfRule>
    <cfRule type="containsText" dxfId="5247" priority="1856" operator="containsText" text="MERCANTIL">
      <formula>NOT(ISERROR(SEARCH("MERCANTIL",J84)))</formula>
    </cfRule>
  </conditionalFormatting>
  <conditionalFormatting sqref="J84">
    <cfRule type="containsText" dxfId="5246" priority="1845" operator="containsText" text="DEONTOLOGÍA">
      <formula>NOT(ISERROR(SEARCH("DEONTOLOGÍA",J84)))</formula>
    </cfRule>
    <cfRule type="containsText" dxfId="5245" priority="1846" operator="containsText" text="ADM.">
      <formula>NOT(ISERROR(SEARCH("ADM.",J84)))</formula>
    </cfRule>
    <cfRule type="containsText" dxfId="5244" priority="1847" operator="containsText" text="PENAL">
      <formula>NOT(ISERROR(SEARCH("PENAL",J84)))</formula>
    </cfRule>
    <cfRule type="containsText" dxfId="5243" priority="1848" operator="containsText" text="MERCANTIL">
      <formula>NOT(ISERROR(SEARCH("MERCANTIL",J84)))</formula>
    </cfRule>
    <cfRule type="containsText" dxfId="5242" priority="1849" operator="containsText" text="DEONTOLOGÍA">
      <formula>NOT(ISERROR(SEARCH("DEONTOLOGÍA",J84)))</formula>
    </cfRule>
    <cfRule type="containsText" dxfId="5241" priority="1850" operator="containsText" text="ADM.">
      <formula>NOT(ISERROR(SEARCH("ADM.",J84)))</formula>
    </cfRule>
    <cfRule type="containsText" dxfId="5240" priority="1851" operator="containsText" text="PENAL">
      <formula>NOT(ISERROR(SEARCH("PENAL",J84)))</formula>
    </cfRule>
    <cfRule type="containsText" dxfId="5239" priority="1852" operator="containsText" text="MERCANTIL">
      <formula>NOT(ISERROR(SEARCH("MERCANTIL",J84)))</formula>
    </cfRule>
  </conditionalFormatting>
  <conditionalFormatting sqref="J84">
    <cfRule type="containsText" dxfId="5238" priority="1837" operator="containsText" text="DEONTOLOGÍA">
      <formula>NOT(ISERROR(SEARCH("DEONTOLOGÍA",J84)))</formula>
    </cfRule>
    <cfRule type="containsText" dxfId="5237" priority="1838" operator="containsText" text="ADM.">
      <formula>NOT(ISERROR(SEARCH("ADM.",J84)))</formula>
    </cfRule>
    <cfRule type="containsText" dxfId="5236" priority="1839" operator="containsText" text="PENAL">
      <formula>NOT(ISERROR(SEARCH("PENAL",J84)))</formula>
    </cfRule>
    <cfRule type="containsText" dxfId="5235" priority="1840" operator="containsText" text="MERCANTIL">
      <formula>NOT(ISERROR(SEARCH("MERCANTIL",J84)))</formula>
    </cfRule>
    <cfRule type="containsText" dxfId="5234" priority="1841" operator="containsText" text="DEONTOLOGÍA">
      <formula>NOT(ISERROR(SEARCH("DEONTOLOGÍA",J84)))</formula>
    </cfRule>
    <cfRule type="containsText" dxfId="5233" priority="1842" operator="containsText" text="ADM.">
      <formula>NOT(ISERROR(SEARCH("ADM.",J84)))</formula>
    </cfRule>
    <cfRule type="containsText" dxfId="5232" priority="1843" operator="containsText" text="PENAL">
      <formula>NOT(ISERROR(SEARCH("PENAL",J84)))</formula>
    </cfRule>
    <cfRule type="containsText" dxfId="5231" priority="1844" operator="containsText" text="MERCANTIL">
      <formula>NOT(ISERROR(SEARCH("MERCANTIL",J84)))</formula>
    </cfRule>
  </conditionalFormatting>
  <conditionalFormatting sqref="J84">
    <cfRule type="containsText" dxfId="5230" priority="1833" operator="containsText" text="DEONTOLOGÍA">
      <formula>NOT(ISERROR(SEARCH("DEONTOLOGÍA",J84)))</formula>
    </cfRule>
    <cfRule type="containsText" dxfId="5229" priority="1834" operator="containsText" text="ADM.">
      <formula>NOT(ISERROR(SEARCH("ADM.",J84)))</formula>
    </cfRule>
    <cfRule type="containsText" dxfId="5228" priority="1835" operator="containsText" text="PENAL">
      <formula>NOT(ISERROR(SEARCH("PENAL",J84)))</formula>
    </cfRule>
    <cfRule type="containsText" dxfId="5227" priority="1836" operator="containsText" text="MERCANTIL">
      <formula>NOT(ISERROR(SEARCH("MERCANTIL",J84)))</formula>
    </cfRule>
  </conditionalFormatting>
  <conditionalFormatting sqref="J84">
    <cfRule type="containsText" dxfId="5226" priority="1829" operator="containsText" text="DEONTOLOGÍA">
      <formula>NOT(ISERROR(SEARCH("DEONTOLOGÍA",J84)))</formula>
    </cfRule>
    <cfRule type="containsText" dxfId="5225" priority="1830" operator="containsText" text="ADM.">
      <formula>NOT(ISERROR(SEARCH("ADM.",J84)))</formula>
    </cfRule>
    <cfRule type="containsText" dxfId="5224" priority="1831" operator="containsText" text="PENAL">
      <formula>NOT(ISERROR(SEARCH("PENAL",J84)))</formula>
    </cfRule>
    <cfRule type="containsText" dxfId="5223" priority="1832" operator="containsText" text="MERCANTIL">
      <formula>NOT(ISERROR(SEARCH("MERCANTIL",J84)))</formula>
    </cfRule>
  </conditionalFormatting>
  <conditionalFormatting sqref="J84">
    <cfRule type="containsText" dxfId="5222" priority="1825" operator="containsText" text="DEONTOLOGÍA">
      <formula>NOT(ISERROR(SEARCH("DEONTOLOGÍA",J84)))</formula>
    </cfRule>
    <cfRule type="containsText" dxfId="5221" priority="1826" operator="containsText" text="ADM.">
      <formula>NOT(ISERROR(SEARCH("ADM.",J84)))</formula>
    </cfRule>
    <cfRule type="containsText" dxfId="5220" priority="1827" operator="containsText" text="PENAL">
      <formula>NOT(ISERROR(SEARCH("PENAL",J84)))</formula>
    </cfRule>
    <cfRule type="containsText" dxfId="5219" priority="1828" operator="containsText" text="MERCANTIL">
      <formula>NOT(ISERROR(SEARCH("MERCANTIL",J84)))</formula>
    </cfRule>
  </conditionalFormatting>
  <conditionalFormatting sqref="J87">
    <cfRule type="containsText" dxfId="5218" priority="1821" operator="containsText" text="DEONTOLOGÍA">
      <formula>NOT(ISERROR(SEARCH("DEONTOLOGÍA",J87)))</formula>
    </cfRule>
    <cfRule type="containsText" dxfId="5217" priority="1822" operator="containsText" text="ADM.">
      <formula>NOT(ISERROR(SEARCH("ADM.",J87)))</formula>
    </cfRule>
    <cfRule type="containsText" dxfId="5216" priority="1823" operator="containsText" text="PENAL">
      <formula>NOT(ISERROR(SEARCH("PENAL",J87)))</formula>
    </cfRule>
    <cfRule type="containsText" dxfId="5215" priority="1824" operator="containsText" text="MERCANTIL">
      <formula>NOT(ISERROR(SEARCH("MERCANTIL",J87)))</formula>
    </cfRule>
  </conditionalFormatting>
  <conditionalFormatting sqref="J87">
    <cfRule type="containsText" dxfId="5214" priority="1817" operator="containsText" text="DEONTOLOGÍA">
      <formula>NOT(ISERROR(SEARCH("DEONTOLOGÍA",J87)))</formula>
    </cfRule>
    <cfRule type="containsText" dxfId="5213" priority="1818" operator="containsText" text="ADM.">
      <formula>NOT(ISERROR(SEARCH("ADM.",J87)))</formula>
    </cfRule>
    <cfRule type="containsText" dxfId="5212" priority="1819" operator="containsText" text="PENAL">
      <formula>NOT(ISERROR(SEARCH("PENAL",J87)))</formula>
    </cfRule>
    <cfRule type="containsText" dxfId="5211" priority="1820" operator="containsText" text="MERCANTIL">
      <formula>NOT(ISERROR(SEARCH("MERCANTIL",J87)))</formula>
    </cfRule>
  </conditionalFormatting>
  <conditionalFormatting sqref="J87">
    <cfRule type="containsText" dxfId="5210" priority="1813" operator="containsText" text="DEONTOLOGÍA">
      <formula>NOT(ISERROR(SEARCH("DEONTOLOGÍA",J87)))</formula>
    </cfRule>
    <cfRule type="containsText" dxfId="5209" priority="1814" operator="containsText" text="ADM.">
      <formula>NOT(ISERROR(SEARCH("ADM.",J87)))</formula>
    </cfRule>
    <cfRule type="containsText" dxfId="5208" priority="1815" operator="containsText" text="PENAL">
      <formula>NOT(ISERROR(SEARCH("PENAL",J87)))</formula>
    </cfRule>
    <cfRule type="containsText" dxfId="5207" priority="1816" operator="containsText" text="MERCANTIL">
      <formula>NOT(ISERROR(SEARCH("MERCANTIL",J87)))</formula>
    </cfRule>
  </conditionalFormatting>
  <conditionalFormatting sqref="J87">
    <cfRule type="containsText" dxfId="5206" priority="1809" operator="containsText" text="DEONTOLOGÍA">
      <formula>NOT(ISERROR(SEARCH("DEONTOLOGÍA",J87)))</formula>
    </cfRule>
    <cfRule type="containsText" dxfId="5205" priority="1810" operator="containsText" text="ADM.">
      <formula>NOT(ISERROR(SEARCH("ADM.",J87)))</formula>
    </cfRule>
    <cfRule type="containsText" dxfId="5204" priority="1811" operator="containsText" text="PENAL">
      <formula>NOT(ISERROR(SEARCH("PENAL",J87)))</formula>
    </cfRule>
    <cfRule type="containsText" dxfId="5203" priority="1812" operator="containsText" text="MERCANTIL">
      <formula>NOT(ISERROR(SEARCH("MERCANTIL",J87)))</formula>
    </cfRule>
  </conditionalFormatting>
  <conditionalFormatting sqref="J87">
    <cfRule type="containsText" dxfId="5202" priority="1804" operator="containsText" text="INMOBILIARIA">
      <formula>NOT(ISERROR(SEARCH("INMOBILIARIA",J87)))</formula>
    </cfRule>
    <cfRule type="containsText" dxfId="5201" priority="1805" operator="containsText" text="NUEVAS MOD.">
      <formula>NOT(ISERROR(SEARCH("NUEVAS MOD.",J87)))</formula>
    </cfRule>
    <cfRule type="containsText" priority="1806" operator="containsText" text="FISCAL">
      <formula>NOT(ISERROR(SEARCH("FISCAL",J87)))</formula>
    </cfRule>
    <cfRule type="containsText" dxfId="5200" priority="1807" operator="containsText" text="LABORAL">
      <formula>NOT(ISERROR(SEARCH("LABORAL",J87)))</formula>
    </cfRule>
    <cfRule type="containsText" dxfId="5199" priority="1808" operator="containsText" text="CIVIL">
      <formula>NOT(ISERROR(SEARCH("CIVIL",J87)))</formula>
    </cfRule>
  </conditionalFormatting>
  <conditionalFormatting sqref="J87">
    <cfRule type="containsText" dxfId="5198" priority="1796" operator="containsText" text="DEONTOLOGÍA">
      <formula>NOT(ISERROR(SEARCH("DEONTOLOGÍA",J87)))</formula>
    </cfRule>
    <cfRule type="containsText" dxfId="5197" priority="1797" operator="containsText" text="ADM.">
      <formula>NOT(ISERROR(SEARCH("ADM.",J87)))</formula>
    </cfRule>
    <cfRule type="containsText" dxfId="5196" priority="1798" operator="containsText" text="PENAL">
      <formula>NOT(ISERROR(SEARCH("PENAL",J87)))</formula>
    </cfRule>
    <cfRule type="containsText" dxfId="5195" priority="1799" operator="containsText" text="MERCANTIL">
      <formula>NOT(ISERROR(SEARCH("MERCANTIL",J87)))</formula>
    </cfRule>
    <cfRule type="containsText" dxfId="5194" priority="1800" operator="containsText" text="DEONTOLOGÍA">
      <formula>NOT(ISERROR(SEARCH("DEONTOLOGÍA",J87)))</formula>
    </cfRule>
    <cfRule type="containsText" dxfId="5193" priority="1801" operator="containsText" text="ADM.">
      <formula>NOT(ISERROR(SEARCH("ADM.",J87)))</formula>
    </cfRule>
    <cfRule type="containsText" dxfId="5192" priority="1802" operator="containsText" text="PENAL">
      <formula>NOT(ISERROR(SEARCH("PENAL",J87)))</formula>
    </cfRule>
    <cfRule type="containsText" dxfId="5191" priority="1803" operator="containsText" text="MERCANTIL">
      <formula>NOT(ISERROR(SEARCH("MERCANTIL",J87)))</formula>
    </cfRule>
  </conditionalFormatting>
  <conditionalFormatting sqref="J87">
    <cfRule type="containsText" dxfId="5190" priority="1792" operator="containsText" text="DEONTOLOGÍA">
      <formula>NOT(ISERROR(SEARCH("DEONTOLOGÍA",J87)))</formula>
    </cfRule>
    <cfRule type="containsText" dxfId="5189" priority="1793" operator="containsText" text="ADM.">
      <formula>NOT(ISERROR(SEARCH("ADM.",J87)))</formula>
    </cfRule>
    <cfRule type="containsText" dxfId="5188" priority="1794" operator="containsText" text="PENAL">
      <formula>NOT(ISERROR(SEARCH("PENAL",J87)))</formula>
    </cfRule>
    <cfRule type="containsText" dxfId="5187" priority="1795" operator="containsText" text="MERCANTIL">
      <formula>NOT(ISERROR(SEARCH("MERCANTIL",J87)))</formula>
    </cfRule>
  </conditionalFormatting>
  <conditionalFormatting sqref="J87">
    <cfRule type="containsText" dxfId="5186" priority="1787" operator="containsText" text="INMOBILIARIA">
      <formula>NOT(ISERROR(SEARCH("INMOBILIARIA",J87)))</formula>
    </cfRule>
    <cfRule type="containsText" dxfId="5185" priority="1788" operator="containsText" text="NUEVAS MOD.">
      <formula>NOT(ISERROR(SEARCH("NUEVAS MOD.",J87)))</formula>
    </cfRule>
    <cfRule type="containsText" priority="1789" operator="containsText" text="FISCAL">
      <formula>NOT(ISERROR(SEARCH("FISCAL",J87)))</formula>
    </cfRule>
    <cfRule type="containsText" dxfId="5184" priority="1790" operator="containsText" text="LABORAL">
      <formula>NOT(ISERROR(SEARCH("LABORAL",J87)))</formula>
    </cfRule>
    <cfRule type="containsText" dxfId="5183" priority="1791" operator="containsText" text="CIVIL">
      <formula>NOT(ISERROR(SEARCH("CIVIL",J87)))</formula>
    </cfRule>
  </conditionalFormatting>
  <conditionalFormatting sqref="J87">
    <cfRule type="containsText" dxfId="5182" priority="1779" operator="containsText" text="DEONTOLOGÍA">
      <formula>NOT(ISERROR(SEARCH("DEONTOLOGÍA",J87)))</formula>
    </cfRule>
    <cfRule type="containsText" dxfId="5181" priority="1780" operator="containsText" text="ADM.">
      <formula>NOT(ISERROR(SEARCH("ADM.",J87)))</formula>
    </cfRule>
    <cfRule type="containsText" dxfId="5180" priority="1781" operator="containsText" text="PENAL">
      <formula>NOT(ISERROR(SEARCH("PENAL",J87)))</formula>
    </cfRule>
    <cfRule type="containsText" dxfId="5179" priority="1782" operator="containsText" text="MERCANTIL">
      <formula>NOT(ISERROR(SEARCH("MERCANTIL",J87)))</formula>
    </cfRule>
    <cfRule type="containsText" dxfId="5178" priority="1783" operator="containsText" text="DEONTOLOGÍA">
      <formula>NOT(ISERROR(SEARCH("DEONTOLOGÍA",J87)))</formula>
    </cfRule>
    <cfRule type="containsText" dxfId="5177" priority="1784" operator="containsText" text="ADM.">
      <formula>NOT(ISERROR(SEARCH("ADM.",J87)))</formula>
    </cfRule>
    <cfRule type="containsText" dxfId="5176" priority="1785" operator="containsText" text="PENAL">
      <formula>NOT(ISERROR(SEARCH("PENAL",J87)))</formula>
    </cfRule>
    <cfRule type="containsText" dxfId="5175" priority="1786" operator="containsText" text="MERCANTIL">
      <formula>NOT(ISERROR(SEARCH("MERCANTIL",J87)))</formula>
    </cfRule>
  </conditionalFormatting>
  <conditionalFormatting sqref="J87">
    <cfRule type="containsText" dxfId="5174" priority="1775" operator="containsText" text="DEONTOLOGÍA">
      <formula>NOT(ISERROR(SEARCH("DEONTOLOGÍA",J87)))</formula>
    </cfRule>
    <cfRule type="containsText" dxfId="5173" priority="1776" operator="containsText" text="ADM.">
      <formula>NOT(ISERROR(SEARCH("ADM.",J87)))</formula>
    </cfRule>
    <cfRule type="containsText" dxfId="5172" priority="1777" operator="containsText" text="PENAL">
      <formula>NOT(ISERROR(SEARCH("PENAL",J87)))</formula>
    </cfRule>
    <cfRule type="containsText" dxfId="5171" priority="1778" operator="containsText" text="MERCANTIL">
      <formula>NOT(ISERROR(SEARCH("MERCANTIL",J87)))</formula>
    </cfRule>
  </conditionalFormatting>
  <conditionalFormatting sqref="J87">
    <cfRule type="containsText" dxfId="5170" priority="1767" operator="containsText" text="DEONTOLOGÍA">
      <formula>NOT(ISERROR(SEARCH("DEONTOLOGÍA",J87)))</formula>
    </cfRule>
    <cfRule type="containsText" dxfId="5169" priority="1768" operator="containsText" text="ADM.">
      <formula>NOT(ISERROR(SEARCH("ADM.",J87)))</formula>
    </cfRule>
    <cfRule type="containsText" dxfId="5168" priority="1769" operator="containsText" text="PENAL">
      <formula>NOT(ISERROR(SEARCH("PENAL",J87)))</formula>
    </cfRule>
    <cfRule type="containsText" dxfId="5167" priority="1770" operator="containsText" text="MERCANTIL">
      <formula>NOT(ISERROR(SEARCH("MERCANTIL",J87)))</formula>
    </cfRule>
    <cfRule type="containsText" dxfId="5166" priority="1771" operator="containsText" text="DEONTOLOGÍA">
      <formula>NOT(ISERROR(SEARCH("DEONTOLOGÍA",J87)))</formula>
    </cfRule>
    <cfRule type="containsText" dxfId="5165" priority="1772" operator="containsText" text="ADM.">
      <formula>NOT(ISERROR(SEARCH("ADM.",J87)))</formula>
    </cfRule>
    <cfRule type="containsText" dxfId="5164" priority="1773" operator="containsText" text="PENAL">
      <formula>NOT(ISERROR(SEARCH("PENAL",J87)))</formula>
    </cfRule>
    <cfRule type="containsText" dxfId="5163" priority="1774" operator="containsText" text="MERCANTIL">
      <formula>NOT(ISERROR(SEARCH("MERCANTIL",J87)))</formula>
    </cfRule>
  </conditionalFormatting>
  <conditionalFormatting sqref="J87">
    <cfRule type="containsText" dxfId="5162" priority="1759" operator="containsText" text="DEONTOLOGÍA">
      <formula>NOT(ISERROR(SEARCH("DEONTOLOGÍA",J87)))</formula>
    </cfRule>
    <cfRule type="containsText" dxfId="5161" priority="1760" operator="containsText" text="ADM.">
      <formula>NOT(ISERROR(SEARCH("ADM.",J87)))</formula>
    </cfRule>
    <cfRule type="containsText" dxfId="5160" priority="1761" operator="containsText" text="PENAL">
      <formula>NOT(ISERROR(SEARCH("PENAL",J87)))</formula>
    </cfRule>
    <cfRule type="containsText" dxfId="5159" priority="1762" operator="containsText" text="MERCANTIL">
      <formula>NOT(ISERROR(SEARCH("MERCANTIL",J87)))</formula>
    </cfRule>
    <cfRule type="containsText" dxfId="5158" priority="1763" operator="containsText" text="DEONTOLOGÍA">
      <formula>NOT(ISERROR(SEARCH("DEONTOLOGÍA",J87)))</formula>
    </cfRule>
    <cfRule type="containsText" dxfId="5157" priority="1764" operator="containsText" text="ADM.">
      <formula>NOT(ISERROR(SEARCH("ADM.",J87)))</formula>
    </cfRule>
    <cfRule type="containsText" dxfId="5156" priority="1765" operator="containsText" text="PENAL">
      <formula>NOT(ISERROR(SEARCH("PENAL",J87)))</formula>
    </cfRule>
    <cfRule type="containsText" dxfId="5155" priority="1766" operator="containsText" text="MERCANTIL">
      <formula>NOT(ISERROR(SEARCH("MERCANTIL",J87)))</formula>
    </cfRule>
  </conditionalFormatting>
  <conditionalFormatting sqref="J87">
    <cfRule type="containsText" dxfId="5154" priority="1755" operator="containsText" text="DEONTOLOGÍA">
      <formula>NOT(ISERROR(SEARCH("DEONTOLOGÍA",J87)))</formula>
    </cfRule>
    <cfRule type="containsText" dxfId="5153" priority="1756" operator="containsText" text="ADM.">
      <formula>NOT(ISERROR(SEARCH("ADM.",J87)))</formula>
    </cfRule>
    <cfRule type="containsText" dxfId="5152" priority="1757" operator="containsText" text="PENAL">
      <formula>NOT(ISERROR(SEARCH("PENAL",J87)))</formula>
    </cfRule>
    <cfRule type="containsText" dxfId="5151" priority="1758" operator="containsText" text="MERCANTIL">
      <formula>NOT(ISERROR(SEARCH("MERCANTIL",J87)))</formula>
    </cfRule>
  </conditionalFormatting>
  <conditionalFormatting sqref="J87">
    <cfRule type="containsText" dxfId="5150" priority="1751" operator="containsText" text="DEONTOLOGÍA">
      <formula>NOT(ISERROR(SEARCH("DEONTOLOGÍA",J87)))</formula>
    </cfRule>
    <cfRule type="containsText" dxfId="5149" priority="1752" operator="containsText" text="ADM.">
      <formula>NOT(ISERROR(SEARCH("ADM.",J87)))</formula>
    </cfRule>
    <cfRule type="containsText" dxfId="5148" priority="1753" operator="containsText" text="PENAL">
      <formula>NOT(ISERROR(SEARCH("PENAL",J87)))</formula>
    </cfRule>
    <cfRule type="containsText" dxfId="5147" priority="1754" operator="containsText" text="MERCANTIL">
      <formula>NOT(ISERROR(SEARCH("MERCANTIL",J87)))</formula>
    </cfRule>
  </conditionalFormatting>
  <conditionalFormatting sqref="J87">
    <cfRule type="containsText" dxfId="5146" priority="1747" operator="containsText" text="DEONTOLOGÍA">
      <formula>NOT(ISERROR(SEARCH("DEONTOLOGÍA",J87)))</formula>
    </cfRule>
    <cfRule type="containsText" dxfId="5145" priority="1748" operator="containsText" text="ADM.">
      <formula>NOT(ISERROR(SEARCH("ADM.",J87)))</formula>
    </cfRule>
    <cfRule type="containsText" dxfId="5144" priority="1749" operator="containsText" text="PENAL">
      <formula>NOT(ISERROR(SEARCH("PENAL",J87)))</formula>
    </cfRule>
    <cfRule type="containsText" dxfId="5143" priority="1750" operator="containsText" text="MERCANTIL">
      <formula>NOT(ISERROR(SEARCH("MERCANTIL",J87)))</formula>
    </cfRule>
  </conditionalFormatting>
  <conditionalFormatting sqref="Q14">
    <cfRule type="containsText" dxfId="5142" priority="1743" operator="containsText" text="DEONTOLOGÍA">
      <formula>NOT(ISERROR(SEARCH("DEONTOLOGÍA",Q14)))</formula>
    </cfRule>
    <cfRule type="containsText" dxfId="5141" priority="1744" operator="containsText" text="ADM.">
      <formula>NOT(ISERROR(SEARCH("ADM.",Q14)))</formula>
    </cfRule>
    <cfRule type="containsText" dxfId="5140" priority="1745" operator="containsText" text="PENAL">
      <formula>NOT(ISERROR(SEARCH("PENAL",Q14)))</formula>
    </cfRule>
    <cfRule type="containsText" dxfId="5139" priority="1746" operator="containsText" text="MERCANTIL">
      <formula>NOT(ISERROR(SEARCH("MERCANTIL",Q14)))</formula>
    </cfRule>
  </conditionalFormatting>
  <conditionalFormatting sqref="Q14">
    <cfRule type="containsText" dxfId="5138" priority="1738" operator="containsText" text="INMOBILIARIA">
      <formula>NOT(ISERROR(SEARCH("INMOBILIARIA",Q14)))</formula>
    </cfRule>
    <cfRule type="containsText" dxfId="5137" priority="1739" operator="containsText" text="NUEVAS MOD.">
      <formula>NOT(ISERROR(SEARCH("NUEVAS MOD.",Q14)))</formula>
    </cfRule>
    <cfRule type="containsText" priority="1740" operator="containsText" text="FISCAL">
      <formula>NOT(ISERROR(SEARCH("FISCAL",Q14)))</formula>
    </cfRule>
    <cfRule type="containsText" dxfId="5136" priority="1741" operator="containsText" text="LABORAL">
      <formula>NOT(ISERROR(SEARCH("LABORAL",Q14)))</formula>
    </cfRule>
    <cfRule type="containsText" dxfId="5135" priority="1742" operator="containsText" text="CIVIL">
      <formula>NOT(ISERROR(SEARCH("CIVIL",Q14)))</formula>
    </cfRule>
  </conditionalFormatting>
  <conditionalFormatting sqref="Q14">
    <cfRule type="containsText" dxfId="5134" priority="1730" operator="containsText" text="DEONTOLOGÍA">
      <formula>NOT(ISERROR(SEARCH("DEONTOLOGÍA",Q14)))</formula>
    </cfRule>
    <cfRule type="containsText" dxfId="5133" priority="1731" operator="containsText" text="ADM.">
      <formula>NOT(ISERROR(SEARCH("ADM.",Q14)))</formula>
    </cfRule>
    <cfRule type="containsText" dxfId="5132" priority="1732" operator="containsText" text="PENAL">
      <formula>NOT(ISERROR(SEARCH("PENAL",Q14)))</formula>
    </cfRule>
    <cfRule type="containsText" dxfId="5131" priority="1733" operator="containsText" text="MERCANTIL">
      <formula>NOT(ISERROR(SEARCH("MERCANTIL",Q14)))</formula>
    </cfRule>
    <cfRule type="containsText" dxfId="5130" priority="1734" operator="containsText" text="DEONTOLOGÍA">
      <formula>NOT(ISERROR(SEARCH("DEONTOLOGÍA",Q14)))</formula>
    </cfRule>
    <cfRule type="containsText" dxfId="5129" priority="1735" operator="containsText" text="ADM.">
      <formula>NOT(ISERROR(SEARCH("ADM.",Q14)))</formula>
    </cfRule>
    <cfRule type="containsText" dxfId="5128" priority="1736" operator="containsText" text="PENAL">
      <formula>NOT(ISERROR(SEARCH("PENAL",Q14)))</formula>
    </cfRule>
    <cfRule type="containsText" dxfId="5127" priority="1737" operator="containsText" text="MERCANTIL">
      <formula>NOT(ISERROR(SEARCH("MERCANTIL",Q14)))</formula>
    </cfRule>
  </conditionalFormatting>
  <conditionalFormatting sqref="Q14">
    <cfRule type="containsText" dxfId="5126" priority="1726" operator="containsText" text="DEONTOLOGÍA">
      <formula>NOT(ISERROR(SEARCH("DEONTOLOGÍA",Q14)))</formula>
    </cfRule>
    <cfRule type="containsText" dxfId="5125" priority="1727" operator="containsText" text="ADM.">
      <formula>NOT(ISERROR(SEARCH("ADM.",Q14)))</formula>
    </cfRule>
    <cfRule type="containsText" dxfId="5124" priority="1728" operator="containsText" text="PENAL">
      <formula>NOT(ISERROR(SEARCH("PENAL",Q14)))</formula>
    </cfRule>
    <cfRule type="containsText" dxfId="5123" priority="1729" operator="containsText" text="MERCANTIL">
      <formula>NOT(ISERROR(SEARCH("MERCANTIL",Q14)))</formula>
    </cfRule>
  </conditionalFormatting>
  <conditionalFormatting sqref="Q14">
    <cfRule type="containsText" dxfId="5122" priority="1721" operator="containsText" text="INMOBILIARIA">
      <formula>NOT(ISERROR(SEARCH("INMOBILIARIA",Q14)))</formula>
    </cfRule>
    <cfRule type="containsText" dxfId="5121" priority="1722" operator="containsText" text="NUEVAS MOD.">
      <formula>NOT(ISERROR(SEARCH("NUEVAS MOD.",Q14)))</formula>
    </cfRule>
    <cfRule type="containsText" priority="1723" operator="containsText" text="FISCAL">
      <formula>NOT(ISERROR(SEARCH("FISCAL",Q14)))</formula>
    </cfRule>
    <cfRule type="containsText" dxfId="5120" priority="1724" operator="containsText" text="LABORAL">
      <formula>NOT(ISERROR(SEARCH("LABORAL",Q14)))</formula>
    </cfRule>
    <cfRule type="containsText" dxfId="5119" priority="1725" operator="containsText" text="CIVIL">
      <formula>NOT(ISERROR(SEARCH("CIVIL",Q14)))</formula>
    </cfRule>
  </conditionalFormatting>
  <conditionalFormatting sqref="Q14">
    <cfRule type="containsText" dxfId="5118" priority="1713" operator="containsText" text="DEONTOLOGÍA">
      <formula>NOT(ISERROR(SEARCH("DEONTOLOGÍA",Q14)))</formula>
    </cfRule>
    <cfRule type="containsText" dxfId="5117" priority="1714" operator="containsText" text="ADM.">
      <formula>NOT(ISERROR(SEARCH("ADM.",Q14)))</formula>
    </cfRule>
    <cfRule type="containsText" dxfId="5116" priority="1715" operator="containsText" text="PENAL">
      <formula>NOT(ISERROR(SEARCH("PENAL",Q14)))</formula>
    </cfRule>
    <cfRule type="containsText" dxfId="5115" priority="1716" operator="containsText" text="MERCANTIL">
      <formula>NOT(ISERROR(SEARCH("MERCANTIL",Q14)))</formula>
    </cfRule>
    <cfRule type="containsText" dxfId="5114" priority="1717" operator="containsText" text="DEONTOLOGÍA">
      <formula>NOT(ISERROR(SEARCH("DEONTOLOGÍA",Q14)))</formula>
    </cfRule>
    <cfRule type="containsText" dxfId="5113" priority="1718" operator="containsText" text="ADM.">
      <formula>NOT(ISERROR(SEARCH("ADM.",Q14)))</formula>
    </cfRule>
    <cfRule type="containsText" dxfId="5112" priority="1719" operator="containsText" text="PENAL">
      <formula>NOT(ISERROR(SEARCH("PENAL",Q14)))</formula>
    </cfRule>
    <cfRule type="containsText" dxfId="5111" priority="1720" operator="containsText" text="MERCANTIL">
      <formula>NOT(ISERROR(SEARCH("MERCANTIL",Q14)))</formula>
    </cfRule>
  </conditionalFormatting>
  <conditionalFormatting sqref="Q14">
    <cfRule type="containsText" dxfId="5110" priority="1709" operator="containsText" text="DEONTOLOGÍA">
      <formula>NOT(ISERROR(SEARCH("DEONTOLOGÍA",Q14)))</formula>
    </cfRule>
    <cfRule type="containsText" dxfId="5109" priority="1710" operator="containsText" text="ADM.">
      <formula>NOT(ISERROR(SEARCH("ADM.",Q14)))</formula>
    </cfRule>
    <cfRule type="containsText" dxfId="5108" priority="1711" operator="containsText" text="PENAL">
      <formula>NOT(ISERROR(SEARCH("PENAL",Q14)))</formula>
    </cfRule>
    <cfRule type="containsText" dxfId="5107" priority="1712" operator="containsText" text="MERCANTIL">
      <formula>NOT(ISERROR(SEARCH("MERCANTIL",Q14)))</formula>
    </cfRule>
  </conditionalFormatting>
  <conditionalFormatting sqref="Q14">
    <cfRule type="containsText" dxfId="5106" priority="1701" operator="containsText" text="DEONTOLOGÍA">
      <formula>NOT(ISERROR(SEARCH("DEONTOLOGÍA",Q14)))</formula>
    </cfRule>
    <cfRule type="containsText" dxfId="5105" priority="1702" operator="containsText" text="ADM.">
      <formula>NOT(ISERROR(SEARCH("ADM.",Q14)))</formula>
    </cfRule>
    <cfRule type="containsText" dxfId="5104" priority="1703" operator="containsText" text="PENAL">
      <formula>NOT(ISERROR(SEARCH("PENAL",Q14)))</formula>
    </cfRule>
    <cfRule type="containsText" dxfId="5103" priority="1704" operator="containsText" text="MERCANTIL">
      <formula>NOT(ISERROR(SEARCH("MERCANTIL",Q14)))</formula>
    </cfRule>
    <cfRule type="containsText" dxfId="5102" priority="1705" operator="containsText" text="DEONTOLOGÍA">
      <formula>NOT(ISERROR(SEARCH("DEONTOLOGÍA",Q14)))</formula>
    </cfRule>
    <cfRule type="containsText" dxfId="5101" priority="1706" operator="containsText" text="ADM.">
      <formula>NOT(ISERROR(SEARCH("ADM.",Q14)))</formula>
    </cfRule>
    <cfRule type="containsText" dxfId="5100" priority="1707" operator="containsText" text="PENAL">
      <formula>NOT(ISERROR(SEARCH("PENAL",Q14)))</formula>
    </cfRule>
    <cfRule type="containsText" dxfId="5099" priority="1708" operator="containsText" text="MERCANTIL">
      <formula>NOT(ISERROR(SEARCH("MERCANTIL",Q14)))</formula>
    </cfRule>
  </conditionalFormatting>
  <conditionalFormatting sqref="Q14">
    <cfRule type="containsText" dxfId="5098" priority="1697" operator="containsText" text="DEONTOLOGÍA">
      <formula>NOT(ISERROR(SEARCH("DEONTOLOGÍA",Q14)))</formula>
    </cfRule>
    <cfRule type="containsText" dxfId="5097" priority="1698" operator="containsText" text="ADM.">
      <formula>NOT(ISERROR(SEARCH("ADM.",Q14)))</formula>
    </cfRule>
    <cfRule type="containsText" dxfId="5096" priority="1699" operator="containsText" text="PENAL">
      <formula>NOT(ISERROR(SEARCH("PENAL",Q14)))</formula>
    </cfRule>
    <cfRule type="containsText" dxfId="5095" priority="1700" operator="containsText" text="MERCANTIL">
      <formula>NOT(ISERROR(SEARCH("MERCANTIL",Q14)))</formula>
    </cfRule>
  </conditionalFormatting>
  <conditionalFormatting sqref="Q14">
    <cfRule type="containsText" dxfId="5094" priority="1693" operator="containsText" text="DEONTOLOGÍA">
      <formula>NOT(ISERROR(SEARCH("DEONTOLOGÍA",Q14)))</formula>
    </cfRule>
    <cfRule type="containsText" dxfId="5093" priority="1694" operator="containsText" text="ADM.">
      <formula>NOT(ISERROR(SEARCH("ADM.",Q14)))</formula>
    </cfRule>
    <cfRule type="containsText" dxfId="5092" priority="1695" operator="containsText" text="PENAL">
      <formula>NOT(ISERROR(SEARCH("PENAL",Q14)))</formula>
    </cfRule>
    <cfRule type="containsText" dxfId="5091" priority="1696" operator="containsText" text="MERCANTIL">
      <formula>NOT(ISERROR(SEARCH("MERCANTIL",Q14)))</formula>
    </cfRule>
  </conditionalFormatting>
  <conditionalFormatting sqref="Q14">
    <cfRule type="containsText" dxfId="5090" priority="1689" operator="containsText" text="DEONTOLOGÍA">
      <formula>NOT(ISERROR(SEARCH("DEONTOLOGÍA",Q14)))</formula>
    </cfRule>
    <cfRule type="containsText" dxfId="5089" priority="1690" operator="containsText" text="ADM.">
      <formula>NOT(ISERROR(SEARCH("ADM.",Q14)))</formula>
    </cfRule>
    <cfRule type="containsText" dxfId="5088" priority="1691" operator="containsText" text="PENAL">
      <formula>NOT(ISERROR(SEARCH("PENAL",Q14)))</formula>
    </cfRule>
    <cfRule type="containsText" dxfId="5087" priority="1692" operator="containsText" text="MERCANTIL">
      <formula>NOT(ISERROR(SEARCH("MERCANTIL",Q14)))</formula>
    </cfRule>
  </conditionalFormatting>
  <conditionalFormatting sqref="Q14">
    <cfRule type="containsText" dxfId="5086" priority="1681" operator="containsText" text="DEONTOLOGÍA">
      <formula>NOT(ISERROR(SEARCH("DEONTOLOGÍA",Q14)))</formula>
    </cfRule>
    <cfRule type="containsText" dxfId="5085" priority="1682" operator="containsText" text="ADM.">
      <formula>NOT(ISERROR(SEARCH("ADM.",Q14)))</formula>
    </cfRule>
    <cfRule type="containsText" dxfId="5084" priority="1683" operator="containsText" text="PENAL">
      <formula>NOT(ISERROR(SEARCH("PENAL",Q14)))</formula>
    </cfRule>
    <cfRule type="containsText" dxfId="5083" priority="1684" operator="containsText" text="MERCANTIL">
      <formula>NOT(ISERROR(SEARCH("MERCANTIL",Q14)))</formula>
    </cfRule>
    <cfRule type="containsText" dxfId="5082" priority="1685" operator="containsText" text="DEONTOLOGÍA">
      <formula>NOT(ISERROR(SEARCH("DEONTOLOGÍA",Q14)))</formula>
    </cfRule>
    <cfRule type="containsText" dxfId="5081" priority="1686" operator="containsText" text="ADM.">
      <formula>NOT(ISERROR(SEARCH("ADM.",Q14)))</formula>
    </cfRule>
    <cfRule type="containsText" dxfId="5080" priority="1687" operator="containsText" text="PENAL">
      <formula>NOT(ISERROR(SEARCH("PENAL",Q14)))</formula>
    </cfRule>
    <cfRule type="containsText" dxfId="5079" priority="1688" operator="containsText" text="MERCANTIL">
      <formula>NOT(ISERROR(SEARCH("MERCANTIL",Q14)))</formula>
    </cfRule>
  </conditionalFormatting>
  <conditionalFormatting sqref="Q14">
    <cfRule type="containsText" dxfId="5078" priority="1677" operator="containsText" text="DEONTOLOGÍA">
      <formula>NOT(ISERROR(SEARCH("DEONTOLOGÍA",Q14)))</formula>
    </cfRule>
    <cfRule type="containsText" dxfId="5077" priority="1678" operator="containsText" text="ADM.">
      <formula>NOT(ISERROR(SEARCH("ADM.",Q14)))</formula>
    </cfRule>
    <cfRule type="containsText" dxfId="5076" priority="1679" operator="containsText" text="PENAL">
      <formula>NOT(ISERROR(SEARCH("PENAL",Q14)))</formula>
    </cfRule>
    <cfRule type="containsText" dxfId="5075" priority="1680" operator="containsText" text="MERCANTIL">
      <formula>NOT(ISERROR(SEARCH("MERCANTIL",Q14)))</formula>
    </cfRule>
  </conditionalFormatting>
  <conditionalFormatting sqref="Q14">
    <cfRule type="containsText" dxfId="5074" priority="1673" operator="containsText" text="DEONTOLOGÍA">
      <formula>NOT(ISERROR(SEARCH("DEONTOLOGÍA",Q14)))</formula>
    </cfRule>
    <cfRule type="containsText" dxfId="5073" priority="1674" operator="containsText" text="ADM.">
      <formula>NOT(ISERROR(SEARCH("ADM.",Q14)))</formula>
    </cfRule>
    <cfRule type="containsText" dxfId="5072" priority="1675" operator="containsText" text="PENAL">
      <formula>NOT(ISERROR(SEARCH("PENAL",Q14)))</formula>
    </cfRule>
    <cfRule type="containsText" dxfId="5071" priority="1676" operator="containsText" text="MERCANTIL">
      <formula>NOT(ISERROR(SEARCH("MERCANTIL",Q14)))</formula>
    </cfRule>
  </conditionalFormatting>
  <conditionalFormatting sqref="Q14">
    <cfRule type="containsText" dxfId="5070" priority="1669" operator="containsText" text="DEONTOLOGÍA">
      <formula>NOT(ISERROR(SEARCH("DEONTOLOGÍA",Q14)))</formula>
    </cfRule>
    <cfRule type="containsText" dxfId="5069" priority="1670" operator="containsText" text="ADM.">
      <formula>NOT(ISERROR(SEARCH("ADM.",Q14)))</formula>
    </cfRule>
    <cfRule type="containsText" dxfId="5068" priority="1671" operator="containsText" text="PENAL">
      <formula>NOT(ISERROR(SEARCH("PENAL",Q14)))</formula>
    </cfRule>
    <cfRule type="containsText" dxfId="5067" priority="1672" operator="containsText" text="MERCANTIL">
      <formula>NOT(ISERROR(SEARCH("MERCANTIL",Q14)))</formula>
    </cfRule>
  </conditionalFormatting>
  <conditionalFormatting sqref="Q14">
    <cfRule type="containsText" dxfId="5066" priority="1665" operator="containsText" text="DEONTOLOGÍA">
      <formula>NOT(ISERROR(SEARCH("DEONTOLOGÍA",Q14)))</formula>
    </cfRule>
    <cfRule type="containsText" dxfId="5065" priority="1666" operator="containsText" text="ADM.">
      <formula>NOT(ISERROR(SEARCH("ADM.",Q14)))</formula>
    </cfRule>
    <cfRule type="containsText" dxfId="5064" priority="1667" operator="containsText" text="PENAL">
      <formula>NOT(ISERROR(SEARCH("PENAL",Q14)))</formula>
    </cfRule>
    <cfRule type="containsText" dxfId="5063" priority="1668" operator="containsText" text="MERCANTIL">
      <formula>NOT(ISERROR(SEARCH("MERCANTIL",Q14)))</formula>
    </cfRule>
  </conditionalFormatting>
  <conditionalFormatting sqref="Q14">
    <cfRule type="containsText" dxfId="5062" priority="1657" operator="containsText" text="DEONTOLOGÍA">
      <formula>NOT(ISERROR(SEARCH("DEONTOLOGÍA",Q14)))</formula>
    </cfRule>
    <cfRule type="containsText" dxfId="5061" priority="1658" operator="containsText" text="ADM.">
      <formula>NOT(ISERROR(SEARCH("ADM.",Q14)))</formula>
    </cfRule>
    <cfRule type="containsText" dxfId="5060" priority="1659" operator="containsText" text="PENAL">
      <formula>NOT(ISERROR(SEARCH("PENAL",Q14)))</formula>
    </cfRule>
    <cfRule type="containsText" dxfId="5059" priority="1660" operator="containsText" text="MERCANTIL">
      <formula>NOT(ISERROR(SEARCH("MERCANTIL",Q14)))</formula>
    </cfRule>
    <cfRule type="containsText" dxfId="5058" priority="1661" operator="containsText" text="DEONTOLOGÍA">
      <formula>NOT(ISERROR(SEARCH("DEONTOLOGÍA",Q14)))</formula>
    </cfRule>
    <cfRule type="containsText" dxfId="5057" priority="1662" operator="containsText" text="ADM.">
      <formula>NOT(ISERROR(SEARCH("ADM.",Q14)))</formula>
    </cfRule>
    <cfRule type="containsText" dxfId="5056" priority="1663" operator="containsText" text="PENAL">
      <formula>NOT(ISERROR(SEARCH("PENAL",Q14)))</formula>
    </cfRule>
    <cfRule type="containsText" dxfId="5055" priority="1664" operator="containsText" text="MERCANTIL">
      <formula>NOT(ISERROR(SEARCH("MERCANTIL",Q14)))</formula>
    </cfRule>
  </conditionalFormatting>
  <conditionalFormatting sqref="Q17">
    <cfRule type="containsText" dxfId="5054" priority="1653" operator="containsText" text="DEONTOLOGÍA">
      <formula>NOT(ISERROR(SEARCH("DEONTOLOGÍA",Q17)))</formula>
    </cfRule>
    <cfRule type="containsText" dxfId="5053" priority="1654" operator="containsText" text="ADM.">
      <formula>NOT(ISERROR(SEARCH("ADM.",Q17)))</formula>
    </cfRule>
    <cfRule type="containsText" dxfId="5052" priority="1655" operator="containsText" text="PENAL">
      <formula>NOT(ISERROR(SEARCH("PENAL",Q17)))</formula>
    </cfRule>
    <cfRule type="containsText" dxfId="5051" priority="1656" operator="containsText" text="MERCANTIL">
      <formula>NOT(ISERROR(SEARCH("MERCANTIL",Q17)))</formula>
    </cfRule>
  </conditionalFormatting>
  <conditionalFormatting sqref="Q17">
    <cfRule type="containsText" dxfId="5050" priority="1648" operator="containsText" text="INMOBILIARIA">
      <formula>NOT(ISERROR(SEARCH("INMOBILIARIA",Q17)))</formula>
    </cfRule>
    <cfRule type="containsText" dxfId="5049" priority="1649" operator="containsText" text="NUEVAS MOD.">
      <formula>NOT(ISERROR(SEARCH("NUEVAS MOD.",Q17)))</formula>
    </cfRule>
    <cfRule type="containsText" priority="1650" operator="containsText" text="FISCAL">
      <formula>NOT(ISERROR(SEARCH("FISCAL",Q17)))</formula>
    </cfRule>
    <cfRule type="containsText" dxfId="5048" priority="1651" operator="containsText" text="LABORAL">
      <formula>NOT(ISERROR(SEARCH("LABORAL",Q17)))</formula>
    </cfRule>
    <cfRule type="containsText" dxfId="5047" priority="1652" operator="containsText" text="CIVIL">
      <formula>NOT(ISERROR(SEARCH("CIVIL",Q17)))</formula>
    </cfRule>
  </conditionalFormatting>
  <conditionalFormatting sqref="Q17">
    <cfRule type="containsText" dxfId="5046" priority="1640" operator="containsText" text="DEONTOLOGÍA">
      <formula>NOT(ISERROR(SEARCH("DEONTOLOGÍA",Q17)))</formula>
    </cfRule>
    <cfRule type="containsText" dxfId="5045" priority="1641" operator="containsText" text="ADM.">
      <formula>NOT(ISERROR(SEARCH("ADM.",Q17)))</formula>
    </cfRule>
    <cfRule type="containsText" dxfId="5044" priority="1642" operator="containsText" text="PENAL">
      <formula>NOT(ISERROR(SEARCH("PENAL",Q17)))</formula>
    </cfRule>
    <cfRule type="containsText" dxfId="5043" priority="1643" operator="containsText" text="MERCANTIL">
      <formula>NOT(ISERROR(SEARCH("MERCANTIL",Q17)))</formula>
    </cfRule>
    <cfRule type="containsText" dxfId="5042" priority="1644" operator="containsText" text="DEONTOLOGÍA">
      <formula>NOT(ISERROR(SEARCH("DEONTOLOGÍA",Q17)))</formula>
    </cfRule>
    <cfRule type="containsText" dxfId="5041" priority="1645" operator="containsText" text="ADM.">
      <formula>NOT(ISERROR(SEARCH("ADM.",Q17)))</formula>
    </cfRule>
    <cfRule type="containsText" dxfId="5040" priority="1646" operator="containsText" text="PENAL">
      <formula>NOT(ISERROR(SEARCH("PENAL",Q17)))</formula>
    </cfRule>
    <cfRule type="containsText" dxfId="5039" priority="1647" operator="containsText" text="MERCANTIL">
      <formula>NOT(ISERROR(SEARCH("MERCANTIL",Q17)))</formula>
    </cfRule>
  </conditionalFormatting>
  <conditionalFormatting sqref="Q17">
    <cfRule type="containsText" dxfId="5038" priority="1636" operator="containsText" text="DEONTOLOGÍA">
      <formula>NOT(ISERROR(SEARCH("DEONTOLOGÍA",Q17)))</formula>
    </cfRule>
    <cfRule type="containsText" dxfId="5037" priority="1637" operator="containsText" text="ADM.">
      <formula>NOT(ISERROR(SEARCH("ADM.",Q17)))</formula>
    </cfRule>
    <cfRule type="containsText" dxfId="5036" priority="1638" operator="containsText" text="PENAL">
      <formula>NOT(ISERROR(SEARCH("PENAL",Q17)))</formula>
    </cfRule>
    <cfRule type="containsText" dxfId="5035" priority="1639" operator="containsText" text="MERCANTIL">
      <formula>NOT(ISERROR(SEARCH("MERCANTIL",Q17)))</formula>
    </cfRule>
  </conditionalFormatting>
  <conditionalFormatting sqref="Q17">
    <cfRule type="containsText" dxfId="5034" priority="1631" operator="containsText" text="INMOBILIARIA">
      <formula>NOT(ISERROR(SEARCH("INMOBILIARIA",Q17)))</formula>
    </cfRule>
    <cfRule type="containsText" dxfId="5033" priority="1632" operator="containsText" text="NUEVAS MOD.">
      <formula>NOT(ISERROR(SEARCH("NUEVAS MOD.",Q17)))</formula>
    </cfRule>
    <cfRule type="containsText" priority="1633" operator="containsText" text="FISCAL">
      <formula>NOT(ISERROR(SEARCH("FISCAL",Q17)))</formula>
    </cfRule>
    <cfRule type="containsText" dxfId="5032" priority="1634" operator="containsText" text="LABORAL">
      <formula>NOT(ISERROR(SEARCH("LABORAL",Q17)))</formula>
    </cfRule>
    <cfRule type="containsText" dxfId="5031" priority="1635" operator="containsText" text="CIVIL">
      <formula>NOT(ISERROR(SEARCH("CIVIL",Q17)))</formula>
    </cfRule>
  </conditionalFormatting>
  <conditionalFormatting sqref="Q17">
    <cfRule type="containsText" dxfId="5030" priority="1623" operator="containsText" text="DEONTOLOGÍA">
      <formula>NOT(ISERROR(SEARCH("DEONTOLOGÍA",Q17)))</formula>
    </cfRule>
    <cfRule type="containsText" dxfId="5029" priority="1624" operator="containsText" text="ADM.">
      <formula>NOT(ISERROR(SEARCH("ADM.",Q17)))</formula>
    </cfRule>
    <cfRule type="containsText" dxfId="5028" priority="1625" operator="containsText" text="PENAL">
      <formula>NOT(ISERROR(SEARCH("PENAL",Q17)))</formula>
    </cfRule>
    <cfRule type="containsText" dxfId="5027" priority="1626" operator="containsText" text="MERCANTIL">
      <formula>NOT(ISERROR(SEARCH("MERCANTIL",Q17)))</formula>
    </cfRule>
    <cfRule type="containsText" dxfId="5026" priority="1627" operator="containsText" text="DEONTOLOGÍA">
      <formula>NOT(ISERROR(SEARCH("DEONTOLOGÍA",Q17)))</formula>
    </cfRule>
    <cfRule type="containsText" dxfId="5025" priority="1628" operator="containsText" text="ADM.">
      <formula>NOT(ISERROR(SEARCH("ADM.",Q17)))</formula>
    </cfRule>
    <cfRule type="containsText" dxfId="5024" priority="1629" operator="containsText" text="PENAL">
      <formula>NOT(ISERROR(SEARCH("PENAL",Q17)))</formula>
    </cfRule>
    <cfRule type="containsText" dxfId="5023" priority="1630" operator="containsText" text="MERCANTIL">
      <formula>NOT(ISERROR(SEARCH("MERCANTIL",Q17)))</formula>
    </cfRule>
  </conditionalFormatting>
  <conditionalFormatting sqref="Q17">
    <cfRule type="containsText" dxfId="5022" priority="1619" operator="containsText" text="DEONTOLOGÍA">
      <formula>NOT(ISERROR(SEARCH("DEONTOLOGÍA",Q17)))</formula>
    </cfRule>
    <cfRule type="containsText" dxfId="5021" priority="1620" operator="containsText" text="ADM.">
      <formula>NOT(ISERROR(SEARCH("ADM.",Q17)))</formula>
    </cfRule>
    <cfRule type="containsText" dxfId="5020" priority="1621" operator="containsText" text="PENAL">
      <formula>NOT(ISERROR(SEARCH("PENAL",Q17)))</formula>
    </cfRule>
    <cfRule type="containsText" dxfId="5019" priority="1622" operator="containsText" text="MERCANTIL">
      <formula>NOT(ISERROR(SEARCH("MERCANTIL",Q17)))</formula>
    </cfRule>
  </conditionalFormatting>
  <conditionalFormatting sqref="Q17">
    <cfRule type="containsText" dxfId="5018" priority="1611" operator="containsText" text="DEONTOLOGÍA">
      <formula>NOT(ISERROR(SEARCH("DEONTOLOGÍA",Q17)))</formula>
    </cfRule>
    <cfRule type="containsText" dxfId="5017" priority="1612" operator="containsText" text="ADM.">
      <formula>NOT(ISERROR(SEARCH("ADM.",Q17)))</formula>
    </cfRule>
    <cfRule type="containsText" dxfId="5016" priority="1613" operator="containsText" text="PENAL">
      <formula>NOT(ISERROR(SEARCH("PENAL",Q17)))</formula>
    </cfRule>
    <cfRule type="containsText" dxfId="5015" priority="1614" operator="containsText" text="MERCANTIL">
      <formula>NOT(ISERROR(SEARCH("MERCANTIL",Q17)))</formula>
    </cfRule>
    <cfRule type="containsText" dxfId="5014" priority="1615" operator="containsText" text="DEONTOLOGÍA">
      <formula>NOT(ISERROR(SEARCH("DEONTOLOGÍA",Q17)))</formula>
    </cfRule>
    <cfRule type="containsText" dxfId="5013" priority="1616" operator="containsText" text="ADM.">
      <formula>NOT(ISERROR(SEARCH("ADM.",Q17)))</formula>
    </cfRule>
    <cfRule type="containsText" dxfId="5012" priority="1617" operator="containsText" text="PENAL">
      <formula>NOT(ISERROR(SEARCH("PENAL",Q17)))</formula>
    </cfRule>
    <cfRule type="containsText" dxfId="5011" priority="1618" operator="containsText" text="MERCANTIL">
      <formula>NOT(ISERROR(SEARCH("MERCANTIL",Q17)))</formula>
    </cfRule>
  </conditionalFormatting>
  <conditionalFormatting sqref="Q17">
    <cfRule type="containsText" dxfId="5010" priority="1607" operator="containsText" text="DEONTOLOGÍA">
      <formula>NOT(ISERROR(SEARCH("DEONTOLOGÍA",Q17)))</formula>
    </cfRule>
    <cfRule type="containsText" dxfId="5009" priority="1608" operator="containsText" text="ADM.">
      <formula>NOT(ISERROR(SEARCH("ADM.",Q17)))</formula>
    </cfRule>
    <cfRule type="containsText" dxfId="5008" priority="1609" operator="containsText" text="PENAL">
      <formula>NOT(ISERROR(SEARCH("PENAL",Q17)))</formula>
    </cfRule>
    <cfRule type="containsText" dxfId="5007" priority="1610" operator="containsText" text="MERCANTIL">
      <formula>NOT(ISERROR(SEARCH("MERCANTIL",Q17)))</formula>
    </cfRule>
  </conditionalFormatting>
  <conditionalFormatting sqref="Q17">
    <cfRule type="containsText" dxfId="5006" priority="1603" operator="containsText" text="DEONTOLOGÍA">
      <formula>NOT(ISERROR(SEARCH("DEONTOLOGÍA",Q17)))</formula>
    </cfRule>
    <cfRule type="containsText" dxfId="5005" priority="1604" operator="containsText" text="ADM.">
      <formula>NOT(ISERROR(SEARCH("ADM.",Q17)))</formula>
    </cfRule>
    <cfRule type="containsText" dxfId="5004" priority="1605" operator="containsText" text="PENAL">
      <formula>NOT(ISERROR(SEARCH("PENAL",Q17)))</formula>
    </cfRule>
    <cfRule type="containsText" dxfId="5003" priority="1606" operator="containsText" text="MERCANTIL">
      <formula>NOT(ISERROR(SEARCH("MERCANTIL",Q17)))</formula>
    </cfRule>
  </conditionalFormatting>
  <conditionalFormatting sqref="Q17">
    <cfRule type="containsText" dxfId="5002" priority="1599" operator="containsText" text="DEONTOLOGÍA">
      <formula>NOT(ISERROR(SEARCH("DEONTOLOGÍA",Q17)))</formula>
    </cfRule>
    <cfRule type="containsText" dxfId="5001" priority="1600" operator="containsText" text="ADM.">
      <formula>NOT(ISERROR(SEARCH("ADM.",Q17)))</formula>
    </cfRule>
    <cfRule type="containsText" dxfId="5000" priority="1601" operator="containsText" text="PENAL">
      <formula>NOT(ISERROR(SEARCH("PENAL",Q17)))</formula>
    </cfRule>
    <cfRule type="containsText" dxfId="4999" priority="1602" operator="containsText" text="MERCANTIL">
      <formula>NOT(ISERROR(SEARCH("MERCANTIL",Q17)))</formula>
    </cfRule>
  </conditionalFormatting>
  <conditionalFormatting sqref="Q17">
    <cfRule type="containsText" dxfId="4998" priority="1591" operator="containsText" text="DEONTOLOGÍA">
      <formula>NOT(ISERROR(SEARCH("DEONTOLOGÍA",Q17)))</formula>
    </cfRule>
    <cfRule type="containsText" dxfId="4997" priority="1592" operator="containsText" text="ADM.">
      <formula>NOT(ISERROR(SEARCH("ADM.",Q17)))</formula>
    </cfRule>
    <cfRule type="containsText" dxfId="4996" priority="1593" operator="containsText" text="PENAL">
      <formula>NOT(ISERROR(SEARCH("PENAL",Q17)))</formula>
    </cfRule>
    <cfRule type="containsText" dxfId="4995" priority="1594" operator="containsText" text="MERCANTIL">
      <formula>NOT(ISERROR(SEARCH("MERCANTIL",Q17)))</formula>
    </cfRule>
    <cfRule type="containsText" dxfId="4994" priority="1595" operator="containsText" text="DEONTOLOGÍA">
      <formula>NOT(ISERROR(SEARCH("DEONTOLOGÍA",Q17)))</formula>
    </cfRule>
    <cfRule type="containsText" dxfId="4993" priority="1596" operator="containsText" text="ADM.">
      <formula>NOT(ISERROR(SEARCH("ADM.",Q17)))</formula>
    </cfRule>
    <cfRule type="containsText" dxfId="4992" priority="1597" operator="containsText" text="PENAL">
      <formula>NOT(ISERROR(SEARCH("PENAL",Q17)))</formula>
    </cfRule>
    <cfRule type="containsText" dxfId="4991" priority="1598" operator="containsText" text="MERCANTIL">
      <formula>NOT(ISERROR(SEARCH("MERCANTIL",Q17)))</formula>
    </cfRule>
  </conditionalFormatting>
  <conditionalFormatting sqref="Q17">
    <cfRule type="containsText" dxfId="4990" priority="1587" operator="containsText" text="DEONTOLOGÍA">
      <formula>NOT(ISERROR(SEARCH("DEONTOLOGÍA",Q17)))</formula>
    </cfRule>
    <cfRule type="containsText" dxfId="4989" priority="1588" operator="containsText" text="ADM.">
      <formula>NOT(ISERROR(SEARCH("ADM.",Q17)))</formula>
    </cfRule>
    <cfRule type="containsText" dxfId="4988" priority="1589" operator="containsText" text="PENAL">
      <formula>NOT(ISERROR(SEARCH("PENAL",Q17)))</formula>
    </cfRule>
    <cfRule type="containsText" dxfId="4987" priority="1590" operator="containsText" text="MERCANTIL">
      <formula>NOT(ISERROR(SEARCH("MERCANTIL",Q17)))</formula>
    </cfRule>
  </conditionalFormatting>
  <conditionalFormatting sqref="Q17">
    <cfRule type="containsText" dxfId="4986" priority="1583" operator="containsText" text="DEONTOLOGÍA">
      <formula>NOT(ISERROR(SEARCH("DEONTOLOGÍA",Q17)))</formula>
    </cfRule>
    <cfRule type="containsText" dxfId="4985" priority="1584" operator="containsText" text="ADM.">
      <formula>NOT(ISERROR(SEARCH("ADM.",Q17)))</formula>
    </cfRule>
    <cfRule type="containsText" dxfId="4984" priority="1585" operator="containsText" text="PENAL">
      <formula>NOT(ISERROR(SEARCH("PENAL",Q17)))</formula>
    </cfRule>
    <cfRule type="containsText" dxfId="4983" priority="1586" operator="containsText" text="MERCANTIL">
      <formula>NOT(ISERROR(SEARCH("MERCANTIL",Q17)))</formula>
    </cfRule>
  </conditionalFormatting>
  <conditionalFormatting sqref="Q17">
    <cfRule type="containsText" dxfId="4982" priority="1579" operator="containsText" text="DEONTOLOGÍA">
      <formula>NOT(ISERROR(SEARCH("DEONTOLOGÍA",Q17)))</formula>
    </cfRule>
    <cfRule type="containsText" dxfId="4981" priority="1580" operator="containsText" text="ADM.">
      <formula>NOT(ISERROR(SEARCH("ADM.",Q17)))</formula>
    </cfRule>
    <cfRule type="containsText" dxfId="4980" priority="1581" operator="containsText" text="PENAL">
      <formula>NOT(ISERROR(SEARCH("PENAL",Q17)))</formula>
    </cfRule>
    <cfRule type="containsText" dxfId="4979" priority="1582" operator="containsText" text="MERCANTIL">
      <formula>NOT(ISERROR(SEARCH("MERCANTIL",Q17)))</formula>
    </cfRule>
  </conditionalFormatting>
  <conditionalFormatting sqref="Q17">
    <cfRule type="containsText" dxfId="4978" priority="1575" operator="containsText" text="DEONTOLOGÍA">
      <formula>NOT(ISERROR(SEARCH("DEONTOLOGÍA",Q17)))</formula>
    </cfRule>
    <cfRule type="containsText" dxfId="4977" priority="1576" operator="containsText" text="ADM.">
      <formula>NOT(ISERROR(SEARCH("ADM.",Q17)))</formula>
    </cfRule>
    <cfRule type="containsText" dxfId="4976" priority="1577" operator="containsText" text="PENAL">
      <formula>NOT(ISERROR(SEARCH("PENAL",Q17)))</formula>
    </cfRule>
    <cfRule type="containsText" dxfId="4975" priority="1578" operator="containsText" text="MERCANTIL">
      <formula>NOT(ISERROR(SEARCH("MERCANTIL",Q17)))</formula>
    </cfRule>
  </conditionalFormatting>
  <conditionalFormatting sqref="Q17">
    <cfRule type="containsText" dxfId="4974" priority="1567" operator="containsText" text="DEONTOLOGÍA">
      <formula>NOT(ISERROR(SEARCH("DEONTOLOGÍA",Q17)))</formula>
    </cfRule>
    <cfRule type="containsText" dxfId="4973" priority="1568" operator="containsText" text="ADM.">
      <formula>NOT(ISERROR(SEARCH("ADM.",Q17)))</formula>
    </cfRule>
    <cfRule type="containsText" dxfId="4972" priority="1569" operator="containsText" text="PENAL">
      <formula>NOT(ISERROR(SEARCH("PENAL",Q17)))</formula>
    </cfRule>
    <cfRule type="containsText" dxfId="4971" priority="1570" operator="containsText" text="MERCANTIL">
      <formula>NOT(ISERROR(SEARCH("MERCANTIL",Q17)))</formula>
    </cfRule>
    <cfRule type="containsText" dxfId="4970" priority="1571" operator="containsText" text="DEONTOLOGÍA">
      <formula>NOT(ISERROR(SEARCH("DEONTOLOGÍA",Q17)))</formula>
    </cfRule>
    <cfRule type="containsText" dxfId="4969" priority="1572" operator="containsText" text="ADM.">
      <formula>NOT(ISERROR(SEARCH("ADM.",Q17)))</formula>
    </cfRule>
    <cfRule type="containsText" dxfId="4968" priority="1573" operator="containsText" text="PENAL">
      <formula>NOT(ISERROR(SEARCH("PENAL",Q17)))</formula>
    </cfRule>
    <cfRule type="containsText" dxfId="4967" priority="1574" operator="containsText" text="MERCANTIL">
      <formula>NOT(ISERROR(SEARCH("MERCANTIL",Q17)))</formula>
    </cfRule>
  </conditionalFormatting>
  <conditionalFormatting sqref="Q20">
    <cfRule type="containsText" dxfId="4966" priority="1563" operator="containsText" text="DEONTOLOGÍA">
      <formula>NOT(ISERROR(SEARCH("DEONTOLOGÍA",Q20)))</formula>
    </cfRule>
    <cfRule type="containsText" dxfId="4965" priority="1564" operator="containsText" text="ADM.">
      <formula>NOT(ISERROR(SEARCH("ADM.",Q20)))</formula>
    </cfRule>
    <cfRule type="containsText" dxfId="4964" priority="1565" operator="containsText" text="PENAL">
      <formula>NOT(ISERROR(SEARCH("PENAL",Q20)))</formula>
    </cfRule>
    <cfRule type="containsText" dxfId="4963" priority="1566" operator="containsText" text="MERCANTIL">
      <formula>NOT(ISERROR(SEARCH("MERCANTIL",Q20)))</formula>
    </cfRule>
  </conditionalFormatting>
  <conditionalFormatting sqref="Q20">
    <cfRule type="containsText" dxfId="4962" priority="1558" operator="containsText" text="INMOBILIARIA">
      <formula>NOT(ISERROR(SEARCH("INMOBILIARIA",Q20)))</formula>
    </cfRule>
    <cfRule type="containsText" dxfId="4961" priority="1559" operator="containsText" text="NUEVAS MOD.">
      <formula>NOT(ISERROR(SEARCH("NUEVAS MOD.",Q20)))</formula>
    </cfRule>
    <cfRule type="containsText" priority="1560" operator="containsText" text="FISCAL">
      <formula>NOT(ISERROR(SEARCH("FISCAL",Q20)))</formula>
    </cfRule>
    <cfRule type="containsText" dxfId="4960" priority="1561" operator="containsText" text="LABORAL">
      <formula>NOT(ISERROR(SEARCH("LABORAL",Q20)))</formula>
    </cfRule>
    <cfRule type="containsText" dxfId="4959" priority="1562" operator="containsText" text="CIVIL">
      <formula>NOT(ISERROR(SEARCH("CIVIL",Q20)))</formula>
    </cfRule>
  </conditionalFormatting>
  <conditionalFormatting sqref="Q20">
    <cfRule type="containsText" dxfId="4958" priority="1550" operator="containsText" text="DEONTOLOGÍA">
      <formula>NOT(ISERROR(SEARCH("DEONTOLOGÍA",Q20)))</formula>
    </cfRule>
    <cfRule type="containsText" dxfId="4957" priority="1551" operator="containsText" text="ADM.">
      <formula>NOT(ISERROR(SEARCH("ADM.",Q20)))</formula>
    </cfRule>
    <cfRule type="containsText" dxfId="4956" priority="1552" operator="containsText" text="PENAL">
      <formula>NOT(ISERROR(SEARCH("PENAL",Q20)))</formula>
    </cfRule>
    <cfRule type="containsText" dxfId="4955" priority="1553" operator="containsText" text="MERCANTIL">
      <formula>NOT(ISERROR(SEARCH("MERCANTIL",Q20)))</formula>
    </cfRule>
    <cfRule type="containsText" dxfId="4954" priority="1554" operator="containsText" text="DEONTOLOGÍA">
      <formula>NOT(ISERROR(SEARCH("DEONTOLOGÍA",Q20)))</formula>
    </cfRule>
    <cfRule type="containsText" dxfId="4953" priority="1555" operator="containsText" text="ADM.">
      <formula>NOT(ISERROR(SEARCH("ADM.",Q20)))</formula>
    </cfRule>
    <cfRule type="containsText" dxfId="4952" priority="1556" operator="containsText" text="PENAL">
      <formula>NOT(ISERROR(SEARCH("PENAL",Q20)))</formula>
    </cfRule>
    <cfRule type="containsText" dxfId="4951" priority="1557" operator="containsText" text="MERCANTIL">
      <formula>NOT(ISERROR(SEARCH("MERCANTIL",Q20)))</formula>
    </cfRule>
  </conditionalFormatting>
  <conditionalFormatting sqref="Q20">
    <cfRule type="containsText" dxfId="4950" priority="1546" operator="containsText" text="DEONTOLOGÍA">
      <formula>NOT(ISERROR(SEARCH("DEONTOLOGÍA",Q20)))</formula>
    </cfRule>
    <cfRule type="containsText" dxfId="4949" priority="1547" operator="containsText" text="ADM.">
      <formula>NOT(ISERROR(SEARCH("ADM.",Q20)))</formula>
    </cfRule>
    <cfRule type="containsText" dxfId="4948" priority="1548" operator="containsText" text="PENAL">
      <formula>NOT(ISERROR(SEARCH("PENAL",Q20)))</formula>
    </cfRule>
    <cfRule type="containsText" dxfId="4947" priority="1549" operator="containsText" text="MERCANTIL">
      <formula>NOT(ISERROR(SEARCH("MERCANTIL",Q20)))</formula>
    </cfRule>
  </conditionalFormatting>
  <conditionalFormatting sqref="Q20">
    <cfRule type="containsText" dxfId="4946" priority="1541" operator="containsText" text="INMOBILIARIA">
      <formula>NOT(ISERROR(SEARCH("INMOBILIARIA",Q20)))</formula>
    </cfRule>
    <cfRule type="containsText" dxfId="4945" priority="1542" operator="containsText" text="NUEVAS MOD.">
      <formula>NOT(ISERROR(SEARCH("NUEVAS MOD.",Q20)))</formula>
    </cfRule>
    <cfRule type="containsText" priority="1543" operator="containsText" text="FISCAL">
      <formula>NOT(ISERROR(SEARCH("FISCAL",Q20)))</formula>
    </cfRule>
    <cfRule type="containsText" dxfId="4944" priority="1544" operator="containsText" text="LABORAL">
      <formula>NOT(ISERROR(SEARCH("LABORAL",Q20)))</formula>
    </cfRule>
    <cfRule type="containsText" dxfId="4943" priority="1545" operator="containsText" text="CIVIL">
      <formula>NOT(ISERROR(SEARCH("CIVIL",Q20)))</formula>
    </cfRule>
  </conditionalFormatting>
  <conditionalFormatting sqref="Q20">
    <cfRule type="containsText" dxfId="4942" priority="1533" operator="containsText" text="DEONTOLOGÍA">
      <formula>NOT(ISERROR(SEARCH("DEONTOLOGÍA",Q20)))</formula>
    </cfRule>
    <cfRule type="containsText" dxfId="4941" priority="1534" operator="containsText" text="ADM.">
      <formula>NOT(ISERROR(SEARCH("ADM.",Q20)))</formula>
    </cfRule>
    <cfRule type="containsText" dxfId="4940" priority="1535" operator="containsText" text="PENAL">
      <formula>NOT(ISERROR(SEARCH("PENAL",Q20)))</formula>
    </cfRule>
    <cfRule type="containsText" dxfId="4939" priority="1536" operator="containsText" text="MERCANTIL">
      <formula>NOT(ISERROR(SEARCH("MERCANTIL",Q20)))</formula>
    </cfRule>
    <cfRule type="containsText" dxfId="4938" priority="1537" operator="containsText" text="DEONTOLOGÍA">
      <formula>NOT(ISERROR(SEARCH("DEONTOLOGÍA",Q20)))</formula>
    </cfRule>
    <cfRule type="containsText" dxfId="4937" priority="1538" operator="containsText" text="ADM.">
      <formula>NOT(ISERROR(SEARCH("ADM.",Q20)))</formula>
    </cfRule>
    <cfRule type="containsText" dxfId="4936" priority="1539" operator="containsText" text="PENAL">
      <formula>NOT(ISERROR(SEARCH("PENAL",Q20)))</formula>
    </cfRule>
    <cfRule type="containsText" dxfId="4935" priority="1540" operator="containsText" text="MERCANTIL">
      <formula>NOT(ISERROR(SEARCH("MERCANTIL",Q20)))</formula>
    </cfRule>
  </conditionalFormatting>
  <conditionalFormatting sqref="Q20">
    <cfRule type="containsText" dxfId="4934" priority="1529" operator="containsText" text="DEONTOLOGÍA">
      <formula>NOT(ISERROR(SEARCH("DEONTOLOGÍA",Q20)))</formula>
    </cfRule>
    <cfRule type="containsText" dxfId="4933" priority="1530" operator="containsText" text="ADM.">
      <formula>NOT(ISERROR(SEARCH("ADM.",Q20)))</formula>
    </cfRule>
    <cfRule type="containsText" dxfId="4932" priority="1531" operator="containsText" text="PENAL">
      <formula>NOT(ISERROR(SEARCH("PENAL",Q20)))</formula>
    </cfRule>
    <cfRule type="containsText" dxfId="4931" priority="1532" operator="containsText" text="MERCANTIL">
      <formula>NOT(ISERROR(SEARCH("MERCANTIL",Q20)))</formula>
    </cfRule>
  </conditionalFormatting>
  <conditionalFormatting sqref="Q20">
    <cfRule type="containsText" dxfId="4930" priority="1521" operator="containsText" text="DEONTOLOGÍA">
      <formula>NOT(ISERROR(SEARCH("DEONTOLOGÍA",Q20)))</formula>
    </cfRule>
    <cfRule type="containsText" dxfId="4929" priority="1522" operator="containsText" text="ADM.">
      <formula>NOT(ISERROR(SEARCH("ADM.",Q20)))</formula>
    </cfRule>
    <cfRule type="containsText" dxfId="4928" priority="1523" operator="containsText" text="PENAL">
      <formula>NOT(ISERROR(SEARCH("PENAL",Q20)))</formula>
    </cfRule>
    <cfRule type="containsText" dxfId="4927" priority="1524" operator="containsText" text="MERCANTIL">
      <formula>NOT(ISERROR(SEARCH("MERCANTIL",Q20)))</formula>
    </cfRule>
    <cfRule type="containsText" dxfId="4926" priority="1525" operator="containsText" text="DEONTOLOGÍA">
      <formula>NOT(ISERROR(SEARCH("DEONTOLOGÍA",Q20)))</formula>
    </cfRule>
    <cfRule type="containsText" dxfId="4925" priority="1526" operator="containsText" text="ADM.">
      <formula>NOT(ISERROR(SEARCH("ADM.",Q20)))</formula>
    </cfRule>
    <cfRule type="containsText" dxfId="4924" priority="1527" operator="containsText" text="PENAL">
      <formula>NOT(ISERROR(SEARCH("PENAL",Q20)))</formula>
    </cfRule>
    <cfRule type="containsText" dxfId="4923" priority="1528" operator="containsText" text="MERCANTIL">
      <formula>NOT(ISERROR(SEARCH("MERCANTIL",Q20)))</formula>
    </cfRule>
  </conditionalFormatting>
  <conditionalFormatting sqref="Q20">
    <cfRule type="containsText" dxfId="4922" priority="1517" operator="containsText" text="DEONTOLOGÍA">
      <formula>NOT(ISERROR(SEARCH("DEONTOLOGÍA",Q20)))</formula>
    </cfRule>
    <cfRule type="containsText" dxfId="4921" priority="1518" operator="containsText" text="ADM.">
      <formula>NOT(ISERROR(SEARCH("ADM.",Q20)))</formula>
    </cfRule>
    <cfRule type="containsText" dxfId="4920" priority="1519" operator="containsText" text="PENAL">
      <formula>NOT(ISERROR(SEARCH("PENAL",Q20)))</formula>
    </cfRule>
    <cfRule type="containsText" dxfId="4919" priority="1520" operator="containsText" text="MERCANTIL">
      <formula>NOT(ISERROR(SEARCH("MERCANTIL",Q20)))</formula>
    </cfRule>
  </conditionalFormatting>
  <conditionalFormatting sqref="Q20">
    <cfRule type="containsText" dxfId="4918" priority="1513" operator="containsText" text="DEONTOLOGÍA">
      <formula>NOT(ISERROR(SEARCH("DEONTOLOGÍA",Q20)))</formula>
    </cfRule>
    <cfRule type="containsText" dxfId="4917" priority="1514" operator="containsText" text="ADM.">
      <formula>NOT(ISERROR(SEARCH("ADM.",Q20)))</formula>
    </cfRule>
    <cfRule type="containsText" dxfId="4916" priority="1515" operator="containsText" text="PENAL">
      <formula>NOT(ISERROR(SEARCH("PENAL",Q20)))</formula>
    </cfRule>
    <cfRule type="containsText" dxfId="4915" priority="1516" operator="containsText" text="MERCANTIL">
      <formula>NOT(ISERROR(SEARCH("MERCANTIL",Q20)))</formula>
    </cfRule>
  </conditionalFormatting>
  <conditionalFormatting sqref="Q20">
    <cfRule type="containsText" dxfId="4914" priority="1509" operator="containsText" text="DEONTOLOGÍA">
      <formula>NOT(ISERROR(SEARCH("DEONTOLOGÍA",Q20)))</formula>
    </cfRule>
    <cfRule type="containsText" dxfId="4913" priority="1510" operator="containsText" text="ADM.">
      <formula>NOT(ISERROR(SEARCH("ADM.",Q20)))</formula>
    </cfRule>
    <cfRule type="containsText" dxfId="4912" priority="1511" operator="containsText" text="PENAL">
      <formula>NOT(ISERROR(SEARCH("PENAL",Q20)))</formula>
    </cfRule>
    <cfRule type="containsText" dxfId="4911" priority="1512" operator="containsText" text="MERCANTIL">
      <formula>NOT(ISERROR(SEARCH("MERCANTIL",Q20)))</formula>
    </cfRule>
  </conditionalFormatting>
  <conditionalFormatting sqref="Q20">
    <cfRule type="containsText" dxfId="4910" priority="1501" operator="containsText" text="DEONTOLOGÍA">
      <formula>NOT(ISERROR(SEARCH("DEONTOLOGÍA",Q20)))</formula>
    </cfRule>
    <cfRule type="containsText" dxfId="4909" priority="1502" operator="containsText" text="ADM.">
      <formula>NOT(ISERROR(SEARCH("ADM.",Q20)))</formula>
    </cfRule>
    <cfRule type="containsText" dxfId="4908" priority="1503" operator="containsText" text="PENAL">
      <formula>NOT(ISERROR(SEARCH("PENAL",Q20)))</formula>
    </cfRule>
    <cfRule type="containsText" dxfId="4907" priority="1504" operator="containsText" text="MERCANTIL">
      <formula>NOT(ISERROR(SEARCH("MERCANTIL",Q20)))</formula>
    </cfRule>
    <cfRule type="containsText" dxfId="4906" priority="1505" operator="containsText" text="DEONTOLOGÍA">
      <formula>NOT(ISERROR(SEARCH("DEONTOLOGÍA",Q20)))</formula>
    </cfRule>
    <cfRule type="containsText" dxfId="4905" priority="1506" operator="containsText" text="ADM.">
      <formula>NOT(ISERROR(SEARCH("ADM.",Q20)))</formula>
    </cfRule>
    <cfRule type="containsText" dxfId="4904" priority="1507" operator="containsText" text="PENAL">
      <formula>NOT(ISERROR(SEARCH("PENAL",Q20)))</formula>
    </cfRule>
    <cfRule type="containsText" dxfId="4903" priority="1508" operator="containsText" text="MERCANTIL">
      <formula>NOT(ISERROR(SEARCH("MERCANTIL",Q20)))</formula>
    </cfRule>
  </conditionalFormatting>
  <conditionalFormatting sqref="Q20">
    <cfRule type="containsText" dxfId="4902" priority="1497" operator="containsText" text="DEONTOLOGÍA">
      <formula>NOT(ISERROR(SEARCH("DEONTOLOGÍA",Q20)))</formula>
    </cfRule>
    <cfRule type="containsText" dxfId="4901" priority="1498" operator="containsText" text="ADM.">
      <formula>NOT(ISERROR(SEARCH("ADM.",Q20)))</formula>
    </cfRule>
    <cfRule type="containsText" dxfId="4900" priority="1499" operator="containsText" text="PENAL">
      <formula>NOT(ISERROR(SEARCH("PENAL",Q20)))</formula>
    </cfRule>
    <cfRule type="containsText" dxfId="4899" priority="1500" operator="containsText" text="MERCANTIL">
      <formula>NOT(ISERROR(SEARCH("MERCANTIL",Q20)))</formula>
    </cfRule>
  </conditionalFormatting>
  <conditionalFormatting sqref="Q20">
    <cfRule type="containsText" dxfId="4898" priority="1493" operator="containsText" text="DEONTOLOGÍA">
      <formula>NOT(ISERROR(SEARCH("DEONTOLOGÍA",Q20)))</formula>
    </cfRule>
    <cfRule type="containsText" dxfId="4897" priority="1494" operator="containsText" text="ADM.">
      <formula>NOT(ISERROR(SEARCH("ADM.",Q20)))</formula>
    </cfRule>
    <cfRule type="containsText" dxfId="4896" priority="1495" operator="containsText" text="PENAL">
      <formula>NOT(ISERROR(SEARCH("PENAL",Q20)))</formula>
    </cfRule>
    <cfRule type="containsText" dxfId="4895" priority="1496" operator="containsText" text="MERCANTIL">
      <formula>NOT(ISERROR(SEARCH("MERCANTIL",Q20)))</formula>
    </cfRule>
  </conditionalFormatting>
  <conditionalFormatting sqref="Q20">
    <cfRule type="containsText" dxfId="4894" priority="1489" operator="containsText" text="DEONTOLOGÍA">
      <formula>NOT(ISERROR(SEARCH("DEONTOLOGÍA",Q20)))</formula>
    </cfRule>
    <cfRule type="containsText" dxfId="4893" priority="1490" operator="containsText" text="ADM.">
      <formula>NOT(ISERROR(SEARCH("ADM.",Q20)))</formula>
    </cfRule>
    <cfRule type="containsText" dxfId="4892" priority="1491" operator="containsText" text="PENAL">
      <formula>NOT(ISERROR(SEARCH("PENAL",Q20)))</formula>
    </cfRule>
    <cfRule type="containsText" dxfId="4891" priority="1492" operator="containsText" text="MERCANTIL">
      <formula>NOT(ISERROR(SEARCH("MERCANTIL",Q20)))</formula>
    </cfRule>
  </conditionalFormatting>
  <conditionalFormatting sqref="Q20">
    <cfRule type="containsText" dxfId="4890" priority="1485" operator="containsText" text="DEONTOLOGÍA">
      <formula>NOT(ISERROR(SEARCH("DEONTOLOGÍA",Q20)))</formula>
    </cfRule>
    <cfRule type="containsText" dxfId="4889" priority="1486" operator="containsText" text="ADM.">
      <formula>NOT(ISERROR(SEARCH("ADM.",Q20)))</formula>
    </cfRule>
    <cfRule type="containsText" dxfId="4888" priority="1487" operator="containsText" text="PENAL">
      <formula>NOT(ISERROR(SEARCH("PENAL",Q20)))</formula>
    </cfRule>
    <cfRule type="containsText" dxfId="4887" priority="1488" operator="containsText" text="MERCANTIL">
      <formula>NOT(ISERROR(SEARCH("MERCANTIL",Q20)))</formula>
    </cfRule>
  </conditionalFormatting>
  <conditionalFormatting sqref="Q20">
    <cfRule type="containsText" dxfId="4886" priority="1477" operator="containsText" text="DEONTOLOGÍA">
      <formula>NOT(ISERROR(SEARCH("DEONTOLOGÍA",Q20)))</formula>
    </cfRule>
    <cfRule type="containsText" dxfId="4885" priority="1478" operator="containsText" text="ADM.">
      <formula>NOT(ISERROR(SEARCH("ADM.",Q20)))</formula>
    </cfRule>
    <cfRule type="containsText" dxfId="4884" priority="1479" operator="containsText" text="PENAL">
      <formula>NOT(ISERROR(SEARCH("PENAL",Q20)))</formula>
    </cfRule>
    <cfRule type="containsText" dxfId="4883" priority="1480" operator="containsText" text="MERCANTIL">
      <formula>NOT(ISERROR(SEARCH("MERCANTIL",Q20)))</formula>
    </cfRule>
    <cfRule type="containsText" dxfId="4882" priority="1481" operator="containsText" text="DEONTOLOGÍA">
      <formula>NOT(ISERROR(SEARCH("DEONTOLOGÍA",Q20)))</formula>
    </cfRule>
    <cfRule type="containsText" dxfId="4881" priority="1482" operator="containsText" text="ADM.">
      <formula>NOT(ISERROR(SEARCH("ADM.",Q20)))</formula>
    </cfRule>
    <cfRule type="containsText" dxfId="4880" priority="1483" operator="containsText" text="PENAL">
      <formula>NOT(ISERROR(SEARCH("PENAL",Q20)))</formula>
    </cfRule>
    <cfRule type="containsText" dxfId="4879" priority="1484" operator="containsText" text="MERCANTIL">
      <formula>NOT(ISERROR(SEARCH("MERCANTIL",Q20)))</formula>
    </cfRule>
  </conditionalFormatting>
  <conditionalFormatting sqref="S8">
    <cfRule type="containsText" dxfId="4878" priority="1473" operator="containsText" text="DEONTOLOGÍA">
      <formula>NOT(ISERROR(SEARCH("DEONTOLOGÍA",S8)))</formula>
    </cfRule>
    <cfRule type="containsText" dxfId="4877" priority="1474" operator="containsText" text="ADM.">
      <formula>NOT(ISERROR(SEARCH("ADM.",S8)))</formula>
    </cfRule>
    <cfRule type="containsText" dxfId="4876" priority="1475" operator="containsText" text="PENAL">
      <formula>NOT(ISERROR(SEARCH("PENAL",S8)))</formula>
    </cfRule>
    <cfRule type="containsText" dxfId="4875" priority="1476" operator="containsText" text="MERCANTIL">
      <formula>NOT(ISERROR(SEARCH("MERCANTIL",S8)))</formula>
    </cfRule>
  </conditionalFormatting>
  <conditionalFormatting sqref="S8">
    <cfRule type="containsText" dxfId="4874" priority="1468" operator="containsText" text="INMOBILIARIA">
      <formula>NOT(ISERROR(SEARCH("INMOBILIARIA",S8)))</formula>
    </cfRule>
    <cfRule type="containsText" dxfId="4873" priority="1469" operator="containsText" text="NUEVAS MOD.">
      <formula>NOT(ISERROR(SEARCH("NUEVAS MOD.",S8)))</formula>
    </cfRule>
    <cfRule type="containsText" priority="1470" operator="containsText" text="FISCAL">
      <formula>NOT(ISERROR(SEARCH("FISCAL",S8)))</formula>
    </cfRule>
    <cfRule type="containsText" dxfId="4872" priority="1471" operator="containsText" text="LABORAL">
      <formula>NOT(ISERROR(SEARCH("LABORAL",S8)))</formula>
    </cfRule>
    <cfRule type="containsText" dxfId="4871" priority="1472" operator="containsText" text="CIVIL">
      <formula>NOT(ISERROR(SEARCH("CIVIL",S8)))</formula>
    </cfRule>
  </conditionalFormatting>
  <conditionalFormatting sqref="S8">
    <cfRule type="containsText" dxfId="4870" priority="1460" operator="containsText" text="DEONTOLOGÍA">
      <formula>NOT(ISERROR(SEARCH("DEONTOLOGÍA",S8)))</formula>
    </cfRule>
    <cfRule type="containsText" dxfId="4869" priority="1461" operator="containsText" text="ADM.">
      <formula>NOT(ISERROR(SEARCH("ADM.",S8)))</formula>
    </cfRule>
    <cfRule type="containsText" dxfId="4868" priority="1462" operator="containsText" text="PENAL">
      <formula>NOT(ISERROR(SEARCH("PENAL",S8)))</formula>
    </cfRule>
    <cfRule type="containsText" dxfId="4867" priority="1463" operator="containsText" text="MERCANTIL">
      <formula>NOT(ISERROR(SEARCH("MERCANTIL",S8)))</formula>
    </cfRule>
    <cfRule type="containsText" dxfId="4866" priority="1464" operator="containsText" text="DEONTOLOGÍA">
      <formula>NOT(ISERROR(SEARCH("DEONTOLOGÍA",S8)))</formula>
    </cfRule>
    <cfRule type="containsText" dxfId="4865" priority="1465" operator="containsText" text="ADM.">
      <formula>NOT(ISERROR(SEARCH("ADM.",S8)))</formula>
    </cfRule>
    <cfRule type="containsText" dxfId="4864" priority="1466" operator="containsText" text="PENAL">
      <formula>NOT(ISERROR(SEARCH("PENAL",S8)))</formula>
    </cfRule>
    <cfRule type="containsText" dxfId="4863" priority="1467" operator="containsText" text="MERCANTIL">
      <formula>NOT(ISERROR(SEARCH("MERCANTIL",S8)))</formula>
    </cfRule>
  </conditionalFormatting>
  <conditionalFormatting sqref="S8">
    <cfRule type="containsText" dxfId="4862" priority="1456" operator="containsText" text="DEONTOLOGÍA">
      <formula>NOT(ISERROR(SEARCH("DEONTOLOGÍA",S8)))</formula>
    </cfRule>
    <cfRule type="containsText" dxfId="4861" priority="1457" operator="containsText" text="ADM.">
      <formula>NOT(ISERROR(SEARCH("ADM.",S8)))</formula>
    </cfRule>
    <cfRule type="containsText" dxfId="4860" priority="1458" operator="containsText" text="PENAL">
      <formula>NOT(ISERROR(SEARCH("PENAL",S8)))</formula>
    </cfRule>
    <cfRule type="containsText" dxfId="4859" priority="1459" operator="containsText" text="MERCANTIL">
      <formula>NOT(ISERROR(SEARCH("MERCANTIL",S8)))</formula>
    </cfRule>
  </conditionalFormatting>
  <conditionalFormatting sqref="S8">
    <cfRule type="containsText" dxfId="4858" priority="1451" operator="containsText" text="INMOBILIARIA">
      <formula>NOT(ISERROR(SEARCH("INMOBILIARIA",S8)))</formula>
    </cfRule>
    <cfRule type="containsText" dxfId="4857" priority="1452" operator="containsText" text="NUEVAS MOD.">
      <formula>NOT(ISERROR(SEARCH("NUEVAS MOD.",S8)))</formula>
    </cfRule>
    <cfRule type="containsText" priority="1453" operator="containsText" text="FISCAL">
      <formula>NOT(ISERROR(SEARCH("FISCAL",S8)))</formula>
    </cfRule>
    <cfRule type="containsText" dxfId="4856" priority="1454" operator="containsText" text="LABORAL">
      <formula>NOT(ISERROR(SEARCH("LABORAL",S8)))</formula>
    </cfRule>
    <cfRule type="containsText" dxfId="4855" priority="1455" operator="containsText" text="CIVIL">
      <formula>NOT(ISERROR(SEARCH("CIVIL",S8)))</formula>
    </cfRule>
  </conditionalFormatting>
  <conditionalFormatting sqref="S8">
    <cfRule type="containsText" dxfId="4854" priority="1443" operator="containsText" text="DEONTOLOGÍA">
      <formula>NOT(ISERROR(SEARCH("DEONTOLOGÍA",S8)))</formula>
    </cfRule>
    <cfRule type="containsText" dxfId="4853" priority="1444" operator="containsText" text="ADM.">
      <formula>NOT(ISERROR(SEARCH("ADM.",S8)))</formula>
    </cfRule>
    <cfRule type="containsText" dxfId="4852" priority="1445" operator="containsText" text="PENAL">
      <formula>NOT(ISERROR(SEARCH("PENAL",S8)))</formula>
    </cfRule>
    <cfRule type="containsText" dxfId="4851" priority="1446" operator="containsText" text="MERCANTIL">
      <formula>NOT(ISERROR(SEARCH("MERCANTIL",S8)))</formula>
    </cfRule>
    <cfRule type="containsText" dxfId="4850" priority="1447" operator="containsText" text="DEONTOLOGÍA">
      <formula>NOT(ISERROR(SEARCH("DEONTOLOGÍA",S8)))</formula>
    </cfRule>
    <cfRule type="containsText" dxfId="4849" priority="1448" operator="containsText" text="ADM.">
      <formula>NOT(ISERROR(SEARCH("ADM.",S8)))</formula>
    </cfRule>
    <cfRule type="containsText" dxfId="4848" priority="1449" operator="containsText" text="PENAL">
      <formula>NOT(ISERROR(SEARCH("PENAL",S8)))</formula>
    </cfRule>
    <cfRule type="containsText" dxfId="4847" priority="1450" operator="containsText" text="MERCANTIL">
      <formula>NOT(ISERROR(SEARCH("MERCANTIL",S8)))</formula>
    </cfRule>
  </conditionalFormatting>
  <conditionalFormatting sqref="S8">
    <cfRule type="containsText" dxfId="4846" priority="1439" operator="containsText" text="DEONTOLOGÍA">
      <formula>NOT(ISERROR(SEARCH("DEONTOLOGÍA",S8)))</formula>
    </cfRule>
    <cfRule type="containsText" dxfId="4845" priority="1440" operator="containsText" text="ADM.">
      <formula>NOT(ISERROR(SEARCH("ADM.",S8)))</formula>
    </cfRule>
    <cfRule type="containsText" dxfId="4844" priority="1441" operator="containsText" text="PENAL">
      <formula>NOT(ISERROR(SEARCH("PENAL",S8)))</formula>
    </cfRule>
    <cfRule type="containsText" dxfId="4843" priority="1442" operator="containsText" text="MERCANTIL">
      <formula>NOT(ISERROR(SEARCH("MERCANTIL",S8)))</formula>
    </cfRule>
  </conditionalFormatting>
  <conditionalFormatting sqref="S8">
    <cfRule type="containsText" dxfId="4842" priority="1431" operator="containsText" text="DEONTOLOGÍA">
      <formula>NOT(ISERROR(SEARCH("DEONTOLOGÍA",S8)))</formula>
    </cfRule>
    <cfRule type="containsText" dxfId="4841" priority="1432" operator="containsText" text="ADM.">
      <formula>NOT(ISERROR(SEARCH("ADM.",S8)))</formula>
    </cfRule>
    <cfRule type="containsText" dxfId="4840" priority="1433" operator="containsText" text="PENAL">
      <formula>NOT(ISERROR(SEARCH("PENAL",S8)))</formula>
    </cfRule>
    <cfRule type="containsText" dxfId="4839" priority="1434" operator="containsText" text="MERCANTIL">
      <formula>NOT(ISERROR(SEARCH("MERCANTIL",S8)))</formula>
    </cfRule>
    <cfRule type="containsText" dxfId="4838" priority="1435" operator="containsText" text="DEONTOLOGÍA">
      <formula>NOT(ISERROR(SEARCH("DEONTOLOGÍA",S8)))</formula>
    </cfRule>
    <cfRule type="containsText" dxfId="4837" priority="1436" operator="containsText" text="ADM.">
      <formula>NOT(ISERROR(SEARCH("ADM.",S8)))</formula>
    </cfRule>
    <cfRule type="containsText" dxfId="4836" priority="1437" operator="containsText" text="PENAL">
      <formula>NOT(ISERROR(SEARCH("PENAL",S8)))</formula>
    </cfRule>
    <cfRule type="containsText" dxfId="4835" priority="1438" operator="containsText" text="MERCANTIL">
      <formula>NOT(ISERROR(SEARCH("MERCANTIL",S8)))</formula>
    </cfRule>
  </conditionalFormatting>
  <conditionalFormatting sqref="S8">
    <cfRule type="containsText" dxfId="4834" priority="1427" operator="containsText" text="DEONTOLOGÍA">
      <formula>NOT(ISERROR(SEARCH("DEONTOLOGÍA",S8)))</formula>
    </cfRule>
    <cfRule type="containsText" dxfId="4833" priority="1428" operator="containsText" text="ADM.">
      <formula>NOT(ISERROR(SEARCH("ADM.",S8)))</formula>
    </cfRule>
    <cfRule type="containsText" dxfId="4832" priority="1429" operator="containsText" text="PENAL">
      <formula>NOT(ISERROR(SEARCH("PENAL",S8)))</formula>
    </cfRule>
    <cfRule type="containsText" dxfId="4831" priority="1430" operator="containsText" text="MERCANTIL">
      <formula>NOT(ISERROR(SEARCH("MERCANTIL",S8)))</formula>
    </cfRule>
  </conditionalFormatting>
  <conditionalFormatting sqref="S8">
    <cfRule type="containsText" dxfId="4830" priority="1423" operator="containsText" text="DEONTOLOGÍA">
      <formula>NOT(ISERROR(SEARCH("DEONTOLOGÍA",S8)))</formula>
    </cfRule>
    <cfRule type="containsText" dxfId="4829" priority="1424" operator="containsText" text="ADM.">
      <formula>NOT(ISERROR(SEARCH("ADM.",S8)))</formula>
    </cfRule>
    <cfRule type="containsText" dxfId="4828" priority="1425" operator="containsText" text="PENAL">
      <formula>NOT(ISERROR(SEARCH("PENAL",S8)))</formula>
    </cfRule>
    <cfRule type="containsText" dxfId="4827" priority="1426" operator="containsText" text="MERCANTIL">
      <formula>NOT(ISERROR(SEARCH("MERCANTIL",S8)))</formula>
    </cfRule>
  </conditionalFormatting>
  <conditionalFormatting sqref="S8">
    <cfRule type="containsText" dxfId="4826" priority="1419" operator="containsText" text="DEONTOLOGÍA">
      <formula>NOT(ISERROR(SEARCH("DEONTOLOGÍA",S8)))</formula>
    </cfRule>
    <cfRule type="containsText" dxfId="4825" priority="1420" operator="containsText" text="ADM.">
      <formula>NOT(ISERROR(SEARCH("ADM.",S8)))</formula>
    </cfRule>
    <cfRule type="containsText" dxfId="4824" priority="1421" operator="containsText" text="PENAL">
      <formula>NOT(ISERROR(SEARCH("PENAL",S8)))</formula>
    </cfRule>
    <cfRule type="containsText" dxfId="4823" priority="1422" operator="containsText" text="MERCANTIL">
      <formula>NOT(ISERROR(SEARCH("MERCANTIL",S8)))</formula>
    </cfRule>
  </conditionalFormatting>
  <conditionalFormatting sqref="S8">
    <cfRule type="containsText" dxfId="4822" priority="1411" operator="containsText" text="DEONTOLOGÍA">
      <formula>NOT(ISERROR(SEARCH("DEONTOLOGÍA",S8)))</formula>
    </cfRule>
    <cfRule type="containsText" dxfId="4821" priority="1412" operator="containsText" text="ADM.">
      <formula>NOT(ISERROR(SEARCH("ADM.",S8)))</formula>
    </cfRule>
    <cfRule type="containsText" dxfId="4820" priority="1413" operator="containsText" text="PENAL">
      <formula>NOT(ISERROR(SEARCH("PENAL",S8)))</formula>
    </cfRule>
    <cfRule type="containsText" dxfId="4819" priority="1414" operator="containsText" text="MERCANTIL">
      <formula>NOT(ISERROR(SEARCH("MERCANTIL",S8)))</formula>
    </cfRule>
    <cfRule type="containsText" dxfId="4818" priority="1415" operator="containsText" text="DEONTOLOGÍA">
      <formula>NOT(ISERROR(SEARCH("DEONTOLOGÍA",S8)))</formula>
    </cfRule>
    <cfRule type="containsText" dxfId="4817" priority="1416" operator="containsText" text="ADM.">
      <formula>NOT(ISERROR(SEARCH("ADM.",S8)))</formula>
    </cfRule>
    <cfRule type="containsText" dxfId="4816" priority="1417" operator="containsText" text="PENAL">
      <formula>NOT(ISERROR(SEARCH("PENAL",S8)))</formula>
    </cfRule>
    <cfRule type="containsText" dxfId="4815" priority="1418" operator="containsText" text="MERCANTIL">
      <formula>NOT(ISERROR(SEARCH("MERCANTIL",S8)))</formula>
    </cfRule>
  </conditionalFormatting>
  <conditionalFormatting sqref="S8">
    <cfRule type="containsText" dxfId="4814" priority="1407" operator="containsText" text="DEONTOLOGÍA">
      <formula>NOT(ISERROR(SEARCH("DEONTOLOGÍA",S8)))</formula>
    </cfRule>
    <cfRule type="containsText" dxfId="4813" priority="1408" operator="containsText" text="ADM.">
      <formula>NOT(ISERROR(SEARCH("ADM.",S8)))</formula>
    </cfRule>
    <cfRule type="containsText" dxfId="4812" priority="1409" operator="containsText" text="PENAL">
      <formula>NOT(ISERROR(SEARCH("PENAL",S8)))</formula>
    </cfRule>
    <cfRule type="containsText" dxfId="4811" priority="1410" operator="containsText" text="MERCANTIL">
      <formula>NOT(ISERROR(SEARCH("MERCANTIL",S8)))</formula>
    </cfRule>
  </conditionalFormatting>
  <conditionalFormatting sqref="S8">
    <cfRule type="containsText" dxfId="4810" priority="1403" operator="containsText" text="DEONTOLOGÍA">
      <formula>NOT(ISERROR(SEARCH("DEONTOLOGÍA",S8)))</formula>
    </cfRule>
    <cfRule type="containsText" dxfId="4809" priority="1404" operator="containsText" text="ADM.">
      <formula>NOT(ISERROR(SEARCH("ADM.",S8)))</formula>
    </cfRule>
    <cfRule type="containsText" dxfId="4808" priority="1405" operator="containsText" text="PENAL">
      <formula>NOT(ISERROR(SEARCH("PENAL",S8)))</formula>
    </cfRule>
    <cfRule type="containsText" dxfId="4807" priority="1406" operator="containsText" text="MERCANTIL">
      <formula>NOT(ISERROR(SEARCH("MERCANTIL",S8)))</formula>
    </cfRule>
  </conditionalFormatting>
  <conditionalFormatting sqref="S8">
    <cfRule type="containsText" dxfId="4806" priority="1399" operator="containsText" text="DEONTOLOGÍA">
      <formula>NOT(ISERROR(SEARCH("DEONTOLOGÍA",S8)))</formula>
    </cfRule>
    <cfRule type="containsText" dxfId="4805" priority="1400" operator="containsText" text="ADM.">
      <formula>NOT(ISERROR(SEARCH("ADM.",S8)))</formula>
    </cfRule>
    <cfRule type="containsText" dxfId="4804" priority="1401" operator="containsText" text="PENAL">
      <formula>NOT(ISERROR(SEARCH("PENAL",S8)))</formula>
    </cfRule>
    <cfRule type="containsText" dxfId="4803" priority="1402" operator="containsText" text="MERCANTIL">
      <formula>NOT(ISERROR(SEARCH("MERCANTIL",S8)))</formula>
    </cfRule>
  </conditionalFormatting>
  <conditionalFormatting sqref="S8">
    <cfRule type="containsText" dxfId="4802" priority="1395" operator="containsText" text="DEONTOLOGÍA">
      <formula>NOT(ISERROR(SEARCH("DEONTOLOGÍA",S8)))</formula>
    </cfRule>
    <cfRule type="containsText" dxfId="4801" priority="1396" operator="containsText" text="ADM.">
      <formula>NOT(ISERROR(SEARCH("ADM.",S8)))</formula>
    </cfRule>
    <cfRule type="containsText" dxfId="4800" priority="1397" operator="containsText" text="PENAL">
      <formula>NOT(ISERROR(SEARCH("PENAL",S8)))</formula>
    </cfRule>
    <cfRule type="containsText" dxfId="4799" priority="1398" operator="containsText" text="MERCANTIL">
      <formula>NOT(ISERROR(SEARCH("MERCANTIL",S8)))</formula>
    </cfRule>
  </conditionalFormatting>
  <conditionalFormatting sqref="S8">
    <cfRule type="containsText" dxfId="4798" priority="1387" operator="containsText" text="DEONTOLOGÍA">
      <formula>NOT(ISERROR(SEARCH("DEONTOLOGÍA",S8)))</formula>
    </cfRule>
    <cfRule type="containsText" dxfId="4797" priority="1388" operator="containsText" text="ADM.">
      <formula>NOT(ISERROR(SEARCH("ADM.",S8)))</formula>
    </cfRule>
    <cfRule type="containsText" dxfId="4796" priority="1389" operator="containsText" text="PENAL">
      <formula>NOT(ISERROR(SEARCH("PENAL",S8)))</formula>
    </cfRule>
    <cfRule type="containsText" dxfId="4795" priority="1390" operator="containsText" text="MERCANTIL">
      <formula>NOT(ISERROR(SEARCH("MERCANTIL",S8)))</formula>
    </cfRule>
    <cfRule type="containsText" dxfId="4794" priority="1391" operator="containsText" text="DEONTOLOGÍA">
      <formula>NOT(ISERROR(SEARCH("DEONTOLOGÍA",S8)))</formula>
    </cfRule>
    <cfRule type="containsText" dxfId="4793" priority="1392" operator="containsText" text="ADM.">
      <formula>NOT(ISERROR(SEARCH("ADM.",S8)))</formula>
    </cfRule>
    <cfRule type="containsText" dxfId="4792" priority="1393" operator="containsText" text="PENAL">
      <formula>NOT(ISERROR(SEARCH("PENAL",S8)))</formula>
    </cfRule>
    <cfRule type="containsText" dxfId="4791" priority="1394" operator="containsText" text="MERCANTIL">
      <formula>NOT(ISERROR(SEARCH("MERCANTIL",S8)))</formula>
    </cfRule>
  </conditionalFormatting>
  <conditionalFormatting sqref="S11">
    <cfRule type="containsText" dxfId="4790" priority="1383" operator="containsText" text="DEONTOLOGÍA">
      <formula>NOT(ISERROR(SEARCH("DEONTOLOGÍA",S11)))</formula>
    </cfRule>
    <cfRule type="containsText" dxfId="4789" priority="1384" operator="containsText" text="ADM.">
      <formula>NOT(ISERROR(SEARCH("ADM.",S11)))</formula>
    </cfRule>
    <cfRule type="containsText" dxfId="4788" priority="1385" operator="containsText" text="PENAL">
      <formula>NOT(ISERROR(SEARCH("PENAL",S11)))</formula>
    </cfRule>
    <cfRule type="containsText" dxfId="4787" priority="1386" operator="containsText" text="MERCANTIL">
      <formula>NOT(ISERROR(SEARCH("MERCANTIL",S11)))</formula>
    </cfRule>
  </conditionalFormatting>
  <conditionalFormatting sqref="S11">
    <cfRule type="containsText" dxfId="4786" priority="1378" operator="containsText" text="INMOBILIARIA">
      <formula>NOT(ISERROR(SEARCH("INMOBILIARIA",S11)))</formula>
    </cfRule>
    <cfRule type="containsText" dxfId="4785" priority="1379" operator="containsText" text="NUEVAS MOD.">
      <formula>NOT(ISERROR(SEARCH("NUEVAS MOD.",S11)))</formula>
    </cfRule>
    <cfRule type="containsText" priority="1380" operator="containsText" text="FISCAL">
      <formula>NOT(ISERROR(SEARCH("FISCAL",S11)))</formula>
    </cfRule>
    <cfRule type="containsText" dxfId="4784" priority="1381" operator="containsText" text="LABORAL">
      <formula>NOT(ISERROR(SEARCH("LABORAL",S11)))</formula>
    </cfRule>
    <cfRule type="containsText" dxfId="4783" priority="1382" operator="containsText" text="CIVIL">
      <formula>NOT(ISERROR(SEARCH("CIVIL",S11)))</formula>
    </cfRule>
  </conditionalFormatting>
  <conditionalFormatting sqref="S11">
    <cfRule type="containsText" dxfId="4782" priority="1370" operator="containsText" text="DEONTOLOGÍA">
      <formula>NOT(ISERROR(SEARCH("DEONTOLOGÍA",S11)))</formula>
    </cfRule>
    <cfRule type="containsText" dxfId="4781" priority="1371" operator="containsText" text="ADM.">
      <formula>NOT(ISERROR(SEARCH("ADM.",S11)))</formula>
    </cfRule>
    <cfRule type="containsText" dxfId="4780" priority="1372" operator="containsText" text="PENAL">
      <formula>NOT(ISERROR(SEARCH("PENAL",S11)))</formula>
    </cfRule>
    <cfRule type="containsText" dxfId="4779" priority="1373" operator="containsText" text="MERCANTIL">
      <formula>NOT(ISERROR(SEARCH("MERCANTIL",S11)))</formula>
    </cfRule>
    <cfRule type="containsText" dxfId="4778" priority="1374" operator="containsText" text="DEONTOLOGÍA">
      <formula>NOT(ISERROR(SEARCH("DEONTOLOGÍA",S11)))</formula>
    </cfRule>
    <cfRule type="containsText" dxfId="4777" priority="1375" operator="containsText" text="ADM.">
      <formula>NOT(ISERROR(SEARCH("ADM.",S11)))</formula>
    </cfRule>
    <cfRule type="containsText" dxfId="4776" priority="1376" operator="containsText" text="PENAL">
      <formula>NOT(ISERROR(SEARCH("PENAL",S11)))</formula>
    </cfRule>
    <cfRule type="containsText" dxfId="4775" priority="1377" operator="containsText" text="MERCANTIL">
      <formula>NOT(ISERROR(SEARCH("MERCANTIL",S11)))</formula>
    </cfRule>
  </conditionalFormatting>
  <conditionalFormatting sqref="S11">
    <cfRule type="containsText" dxfId="4774" priority="1366" operator="containsText" text="DEONTOLOGÍA">
      <formula>NOT(ISERROR(SEARCH("DEONTOLOGÍA",S11)))</formula>
    </cfRule>
    <cfRule type="containsText" dxfId="4773" priority="1367" operator="containsText" text="ADM.">
      <formula>NOT(ISERROR(SEARCH("ADM.",S11)))</formula>
    </cfRule>
    <cfRule type="containsText" dxfId="4772" priority="1368" operator="containsText" text="PENAL">
      <formula>NOT(ISERROR(SEARCH("PENAL",S11)))</formula>
    </cfRule>
    <cfRule type="containsText" dxfId="4771" priority="1369" operator="containsText" text="MERCANTIL">
      <formula>NOT(ISERROR(SEARCH("MERCANTIL",S11)))</formula>
    </cfRule>
  </conditionalFormatting>
  <conditionalFormatting sqref="S11">
    <cfRule type="containsText" dxfId="4770" priority="1361" operator="containsText" text="INMOBILIARIA">
      <formula>NOT(ISERROR(SEARCH("INMOBILIARIA",S11)))</formula>
    </cfRule>
    <cfRule type="containsText" dxfId="4769" priority="1362" operator="containsText" text="NUEVAS MOD.">
      <formula>NOT(ISERROR(SEARCH("NUEVAS MOD.",S11)))</formula>
    </cfRule>
    <cfRule type="containsText" priority="1363" operator="containsText" text="FISCAL">
      <formula>NOT(ISERROR(SEARCH("FISCAL",S11)))</formula>
    </cfRule>
    <cfRule type="containsText" dxfId="4768" priority="1364" operator="containsText" text="LABORAL">
      <formula>NOT(ISERROR(SEARCH("LABORAL",S11)))</formula>
    </cfRule>
    <cfRule type="containsText" dxfId="4767" priority="1365" operator="containsText" text="CIVIL">
      <formula>NOT(ISERROR(SEARCH("CIVIL",S11)))</formula>
    </cfRule>
  </conditionalFormatting>
  <conditionalFormatting sqref="S11">
    <cfRule type="containsText" dxfId="4766" priority="1353" operator="containsText" text="DEONTOLOGÍA">
      <formula>NOT(ISERROR(SEARCH("DEONTOLOGÍA",S11)))</formula>
    </cfRule>
    <cfRule type="containsText" dxfId="4765" priority="1354" operator="containsText" text="ADM.">
      <formula>NOT(ISERROR(SEARCH("ADM.",S11)))</formula>
    </cfRule>
    <cfRule type="containsText" dxfId="4764" priority="1355" operator="containsText" text="PENAL">
      <formula>NOT(ISERROR(SEARCH("PENAL",S11)))</formula>
    </cfRule>
    <cfRule type="containsText" dxfId="4763" priority="1356" operator="containsText" text="MERCANTIL">
      <formula>NOT(ISERROR(SEARCH("MERCANTIL",S11)))</formula>
    </cfRule>
    <cfRule type="containsText" dxfId="4762" priority="1357" operator="containsText" text="DEONTOLOGÍA">
      <formula>NOT(ISERROR(SEARCH("DEONTOLOGÍA",S11)))</formula>
    </cfRule>
    <cfRule type="containsText" dxfId="4761" priority="1358" operator="containsText" text="ADM.">
      <formula>NOT(ISERROR(SEARCH("ADM.",S11)))</formula>
    </cfRule>
    <cfRule type="containsText" dxfId="4760" priority="1359" operator="containsText" text="PENAL">
      <formula>NOT(ISERROR(SEARCH("PENAL",S11)))</formula>
    </cfRule>
    <cfRule type="containsText" dxfId="4759" priority="1360" operator="containsText" text="MERCANTIL">
      <formula>NOT(ISERROR(SEARCH("MERCANTIL",S11)))</formula>
    </cfRule>
  </conditionalFormatting>
  <conditionalFormatting sqref="S11">
    <cfRule type="containsText" dxfId="4758" priority="1349" operator="containsText" text="DEONTOLOGÍA">
      <formula>NOT(ISERROR(SEARCH("DEONTOLOGÍA",S11)))</formula>
    </cfRule>
    <cfRule type="containsText" dxfId="4757" priority="1350" operator="containsText" text="ADM.">
      <formula>NOT(ISERROR(SEARCH("ADM.",S11)))</formula>
    </cfRule>
    <cfRule type="containsText" dxfId="4756" priority="1351" operator="containsText" text="PENAL">
      <formula>NOT(ISERROR(SEARCH("PENAL",S11)))</formula>
    </cfRule>
    <cfRule type="containsText" dxfId="4755" priority="1352" operator="containsText" text="MERCANTIL">
      <formula>NOT(ISERROR(SEARCH("MERCANTIL",S11)))</formula>
    </cfRule>
  </conditionalFormatting>
  <conditionalFormatting sqref="S11">
    <cfRule type="containsText" dxfId="4754" priority="1341" operator="containsText" text="DEONTOLOGÍA">
      <formula>NOT(ISERROR(SEARCH("DEONTOLOGÍA",S11)))</formula>
    </cfRule>
    <cfRule type="containsText" dxfId="4753" priority="1342" operator="containsText" text="ADM.">
      <formula>NOT(ISERROR(SEARCH("ADM.",S11)))</formula>
    </cfRule>
    <cfRule type="containsText" dxfId="4752" priority="1343" operator="containsText" text="PENAL">
      <formula>NOT(ISERROR(SEARCH("PENAL",S11)))</formula>
    </cfRule>
    <cfRule type="containsText" dxfId="4751" priority="1344" operator="containsText" text="MERCANTIL">
      <formula>NOT(ISERROR(SEARCH("MERCANTIL",S11)))</formula>
    </cfRule>
    <cfRule type="containsText" dxfId="4750" priority="1345" operator="containsText" text="DEONTOLOGÍA">
      <formula>NOT(ISERROR(SEARCH("DEONTOLOGÍA",S11)))</formula>
    </cfRule>
    <cfRule type="containsText" dxfId="4749" priority="1346" operator="containsText" text="ADM.">
      <formula>NOT(ISERROR(SEARCH("ADM.",S11)))</formula>
    </cfRule>
    <cfRule type="containsText" dxfId="4748" priority="1347" operator="containsText" text="PENAL">
      <formula>NOT(ISERROR(SEARCH("PENAL",S11)))</formula>
    </cfRule>
    <cfRule type="containsText" dxfId="4747" priority="1348" operator="containsText" text="MERCANTIL">
      <formula>NOT(ISERROR(SEARCH("MERCANTIL",S11)))</formula>
    </cfRule>
  </conditionalFormatting>
  <conditionalFormatting sqref="S11">
    <cfRule type="containsText" dxfId="4746" priority="1337" operator="containsText" text="DEONTOLOGÍA">
      <formula>NOT(ISERROR(SEARCH("DEONTOLOGÍA",S11)))</formula>
    </cfRule>
    <cfRule type="containsText" dxfId="4745" priority="1338" operator="containsText" text="ADM.">
      <formula>NOT(ISERROR(SEARCH("ADM.",S11)))</formula>
    </cfRule>
    <cfRule type="containsText" dxfId="4744" priority="1339" operator="containsText" text="PENAL">
      <formula>NOT(ISERROR(SEARCH("PENAL",S11)))</formula>
    </cfRule>
    <cfRule type="containsText" dxfId="4743" priority="1340" operator="containsText" text="MERCANTIL">
      <formula>NOT(ISERROR(SEARCH("MERCANTIL",S11)))</formula>
    </cfRule>
  </conditionalFormatting>
  <conditionalFormatting sqref="S11">
    <cfRule type="containsText" dxfId="4742" priority="1333" operator="containsText" text="DEONTOLOGÍA">
      <formula>NOT(ISERROR(SEARCH("DEONTOLOGÍA",S11)))</formula>
    </cfRule>
    <cfRule type="containsText" dxfId="4741" priority="1334" operator="containsText" text="ADM.">
      <formula>NOT(ISERROR(SEARCH("ADM.",S11)))</formula>
    </cfRule>
    <cfRule type="containsText" dxfId="4740" priority="1335" operator="containsText" text="PENAL">
      <formula>NOT(ISERROR(SEARCH("PENAL",S11)))</formula>
    </cfRule>
    <cfRule type="containsText" dxfId="4739" priority="1336" operator="containsText" text="MERCANTIL">
      <formula>NOT(ISERROR(SEARCH("MERCANTIL",S11)))</formula>
    </cfRule>
  </conditionalFormatting>
  <conditionalFormatting sqref="S11">
    <cfRule type="containsText" dxfId="4738" priority="1329" operator="containsText" text="DEONTOLOGÍA">
      <formula>NOT(ISERROR(SEARCH("DEONTOLOGÍA",S11)))</formula>
    </cfRule>
    <cfRule type="containsText" dxfId="4737" priority="1330" operator="containsText" text="ADM.">
      <formula>NOT(ISERROR(SEARCH("ADM.",S11)))</formula>
    </cfRule>
    <cfRule type="containsText" dxfId="4736" priority="1331" operator="containsText" text="PENAL">
      <formula>NOT(ISERROR(SEARCH("PENAL",S11)))</formula>
    </cfRule>
    <cfRule type="containsText" dxfId="4735" priority="1332" operator="containsText" text="MERCANTIL">
      <formula>NOT(ISERROR(SEARCH("MERCANTIL",S11)))</formula>
    </cfRule>
  </conditionalFormatting>
  <conditionalFormatting sqref="S11">
    <cfRule type="containsText" dxfId="4734" priority="1321" operator="containsText" text="DEONTOLOGÍA">
      <formula>NOT(ISERROR(SEARCH("DEONTOLOGÍA",S11)))</formula>
    </cfRule>
    <cfRule type="containsText" dxfId="4733" priority="1322" operator="containsText" text="ADM.">
      <formula>NOT(ISERROR(SEARCH("ADM.",S11)))</formula>
    </cfRule>
    <cfRule type="containsText" dxfId="4732" priority="1323" operator="containsText" text="PENAL">
      <formula>NOT(ISERROR(SEARCH("PENAL",S11)))</formula>
    </cfRule>
    <cfRule type="containsText" dxfId="4731" priority="1324" operator="containsText" text="MERCANTIL">
      <formula>NOT(ISERROR(SEARCH("MERCANTIL",S11)))</formula>
    </cfRule>
    <cfRule type="containsText" dxfId="4730" priority="1325" operator="containsText" text="DEONTOLOGÍA">
      <formula>NOT(ISERROR(SEARCH("DEONTOLOGÍA",S11)))</formula>
    </cfRule>
    <cfRule type="containsText" dxfId="4729" priority="1326" operator="containsText" text="ADM.">
      <formula>NOT(ISERROR(SEARCH("ADM.",S11)))</formula>
    </cfRule>
    <cfRule type="containsText" dxfId="4728" priority="1327" operator="containsText" text="PENAL">
      <formula>NOT(ISERROR(SEARCH("PENAL",S11)))</formula>
    </cfRule>
    <cfRule type="containsText" dxfId="4727" priority="1328" operator="containsText" text="MERCANTIL">
      <formula>NOT(ISERROR(SEARCH("MERCANTIL",S11)))</formula>
    </cfRule>
  </conditionalFormatting>
  <conditionalFormatting sqref="S11">
    <cfRule type="containsText" dxfId="4726" priority="1317" operator="containsText" text="DEONTOLOGÍA">
      <formula>NOT(ISERROR(SEARCH("DEONTOLOGÍA",S11)))</formula>
    </cfRule>
    <cfRule type="containsText" dxfId="4725" priority="1318" operator="containsText" text="ADM.">
      <formula>NOT(ISERROR(SEARCH("ADM.",S11)))</formula>
    </cfRule>
    <cfRule type="containsText" dxfId="4724" priority="1319" operator="containsText" text="PENAL">
      <formula>NOT(ISERROR(SEARCH("PENAL",S11)))</formula>
    </cfRule>
    <cfRule type="containsText" dxfId="4723" priority="1320" operator="containsText" text="MERCANTIL">
      <formula>NOT(ISERROR(SEARCH("MERCANTIL",S11)))</formula>
    </cfRule>
  </conditionalFormatting>
  <conditionalFormatting sqref="S11">
    <cfRule type="containsText" dxfId="4722" priority="1313" operator="containsText" text="DEONTOLOGÍA">
      <formula>NOT(ISERROR(SEARCH("DEONTOLOGÍA",S11)))</formula>
    </cfRule>
    <cfRule type="containsText" dxfId="4721" priority="1314" operator="containsText" text="ADM.">
      <formula>NOT(ISERROR(SEARCH("ADM.",S11)))</formula>
    </cfRule>
    <cfRule type="containsText" dxfId="4720" priority="1315" operator="containsText" text="PENAL">
      <formula>NOT(ISERROR(SEARCH("PENAL",S11)))</formula>
    </cfRule>
    <cfRule type="containsText" dxfId="4719" priority="1316" operator="containsText" text="MERCANTIL">
      <formula>NOT(ISERROR(SEARCH("MERCANTIL",S11)))</formula>
    </cfRule>
  </conditionalFormatting>
  <conditionalFormatting sqref="S11">
    <cfRule type="containsText" dxfId="4718" priority="1309" operator="containsText" text="DEONTOLOGÍA">
      <formula>NOT(ISERROR(SEARCH("DEONTOLOGÍA",S11)))</formula>
    </cfRule>
    <cfRule type="containsText" dxfId="4717" priority="1310" operator="containsText" text="ADM.">
      <formula>NOT(ISERROR(SEARCH("ADM.",S11)))</formula>
    </cfRule>
    <cfRule type="containsText" dxfId="4716" priority="1311" operator="containsText" text="PENAL">
      <formula>NOT(ISERROR(SEARCH("PENAL",S11)))</formula>
    </cfRule>
    <cfRule type="containsText" dxfId="4715" priority="1312" operator="containsText" text="MERCANTIL">
      <formula>NOT(ISERROR(SEARCH("MERCANTIL",S11)))</formula>
    </cfRule>
  </conditionalFormatting>
  <conditionalFormatting sqref="S11">
    <cfRule type="containsText" dxfId="4714" priority="1305" operator="containsText" text="DEONTOLOGÍA">
      <formula>NOT(ISERROR(SEARCH("DEONTOLOGÍA",S11)))</formula>
    </cfRule>
    <cfRule type="containsText" dxfId="4713" priority="1306" operator="containsText" text="ADM.">
      <formula>NOT(ISERROR(SEARCH("ADM.",S11)))</formula>
    </cfRule>
    <cfRule type="containsText" dxfId="4712" priority="1307" operator="containsText" text="PENAL">
      <formula>NOT(ISERROR(SEARCH("PENAL",S11)))</formula>
    </cfRule>
    <cfRule type="containsText" dxfId="4711" priority="1308" operator="containsText" text="MERCANTIL">
      <formula>NOT(ISERROR(SEARCH("MERCANTIL",S11)))</formula>
    </cfRule>
  </conditionalFormatting>
  <conditionalFormatting sqref="S11">
    <cfRule type="containsText" dxfId="4710" priority="1297" operator="containsText" text="DEONTOLOGÍA">
      <formula>NOT(ISERROR(SEARCH("DEONTOLOGÍA",S11)))</formula>
    </cfRule>
    <cfRule type="containsText" dxfId="4709" priority="1298" operator="containsText" text="ADM.">
      <formula>NOT(ISERROR(SEARCH("ADM.",S11)))</formula>
    </cfRule>
    <cfRule type="containsText" dxfId="4708" priority="1299" operator="containsText" text="PENAL">
      <formula>NOT(ISERROR(SEARCH("PENAL",S11)))</formula>
    </cfRule>
    <cfRule type="containsText" dxfId="4707" priority="1300" operator="containsText" text="MERCANTIL">
      <formula>NOT(ISERROR(SEARCH("MERCANTIL",S11)))</formula>
    </cfRule>
    <cfRule type="containsText" dxfId="4706" priority="1301" operator="containsText" text="DEONTOLOGÍA">
      <formula>NOT(ISERROR(SEARCH("DEONTOLOGÍA",S11)))</formula>
    </cfRule>
    <cfRule type="containsText" dxfId="4705" priority="1302" operator="containsText" text="ADM.">
      <formula>NOT(ISERROR(SEARCH("ADM.",S11)))</formula>
    </cfRule>
    <cfRule type="containsText" dxfId="4704" priority="1303" operator="containsText" text="PENAL">
      <formula>NOT(ISERROR(SEARCH("PENAL",S11)))</formula>
    </cfRule>
    <cfRule type="containsText" dxfId="4703" priority="1304" operator="containsText" text="MERCANTIL">
      <formula>NOT(ISERROR(SEARCH("MERCANTIL",S11)))</formula>
    </cfRule>
  </conditionalFormatting>
  <conditionalFormatting sqref="S14">
    <cfRule type="containsText" dxfId="4702" priority="1293" operator="containsText" text="DEONTOLOGÍA">
      <formula>NOT(ISERROR(SEARCH("DEONTOLOGÍA",S14)))</formula>
    </cfRule>
    <cfRule type="containsText" dxfId="4701" priority="1294" operator="containsText" text="ADM.">
      <formula>NOT(ISERROR(SEARCH("ADM.",S14)))</formula>
    </cfRule>
    <cfRule type="containsText" dxfId="4700" priority="1295" operator="containsText" text="PENAL">
      <formula>NOT(ISERROR(SEARCH("PENAL",S14)))</formula>
    </cfRule>
    <cfRule type="containsText" dxfId="4699" priority="1296" operator="containsText" text="MERCANTIL">
      <formula>NOT(ISERROR(SEARCH("MERCANTIL",S14)))</formula>
    </cfRule>
  </conditionalFormatting>
  <conditionalFormatting sqref="S14">
    <cfRule type="containsText" dxfId="4698" priority="1288" operator="containsText" text="INMOBILIARIA">
      <formula>NOT(ISERROR(SEARCH("INMOBILIARIA",S14)))</formula>
    </cfRule>
    <cfRule type="containsText" dxfId="4697" priority="1289" operator="containsText" text="NUEVAS MOD.">
      <formula>NOT(ISERROR(SEARCH("NUEVAS MOD.",S14)))</formula>
    </cfRule>
    <cfRule type="containsText" priority="1290" operator="containsText" text="FISCAL">
      <formula>NOT(ISERROR(SEARCH("FISCAL",S14)))</formula>
    </cfRule>
    <cfRule type="containsText" dxfId="4696" priority="1291" operator="containsText" text="LABORAL">
      <formula>NOT(ISERROR(SEARCH("LABORAL",S14)))</formula>
    </cfRule>
    <cfRule type="containsText" dxfId="4695" priority="1292" operator="containsText" text="CIVIL">
      <formula>NOT(ISERROR(SEARCH("CIVIL",S14)))</formula>
    </cfRule>
  </conditionalFormatting>
  <conditionalFormatting sqref="S14">
    <cfRule type="containsText" dxfId="4694" priority="1280" operator="containsText" text="DEONTOLOGÍA">
      <formula>NOT(ISERROR(SEARCH("DEONTOLOGÍA",S14)))</formula>
    </cfRule>
    <cfRule type="containsText" dxfId="4693" priority="1281" operator="containsText" text="ADM.">
      <formula>NOT(ISERROR(SEARCH("ADM.",S14)))</formula>
    </cfRule>
    <cfRule type="containsText" dxfId="4692" priority="1282" operator="containsText" text="PENAL">
      <formula>NOT(ISERROR(SEARCH("PENAL",S14)))</formula>
    </cfRule>
    <cfRule type="containsText" dxfId="4691" priority="1283" operator="containsText" text="MERCANTIL">
      <formula>NOT(ISERROR(SEARCH("MERCANTIL",S14)))</formula>
    </cfRule>
    <cfRule type="containsText" dxfId="4690" priority="1284" operator="containsText" text="DEONTOLOGÍA">
      <formula>NOT(ISERROR(SEARCH("DEONTOLOGÍA",S14)))</formula>
    </cfRule>
    <cfRule type="containsText" dxfId="4689" priority="1285" operator="containsText" text="ADM.">
      <formula>NOT(ISERROR(SEARCH("ADM.",S14)))</formula>
    </cfRule>
    <cfRule type="containsText" dxfId="4688" priority="1286" operator="containsText" text="PENAL">
      <formula>NOT(ISERROR(SEARCH("PENAL",S14)))</formula>
    </cfRule>
    <cfRule type="containsText" dxfId="4687" priority="1287" operator="containsText" text="MERCANTIL">
      <formula>NOT(ISERROR(SEARCH("MERCANTIL",S14)))</formula>
    </cfRule>
  </conditionalFormatting>
  <conditionalFormatting sqref="S14">
    <cfRule type="containsText" dxfId="4686" priority="1276" operator="containsText" text="DEONTOLOGÍA">
      <formula>NOT(ISERROR(SEARCH("DEONTOLOGÍA",S14)))</formula>
    </cfRule>
    <cfRule type="containsText" dxfId="4685" priority="1277" operator="containsText" text="ADM.">
      <formula>NOT(ISERROR(SEARCH("ADM.",S14)))</formula>
    </cfRule>
    <cfRule type="containsText" dxfId="4684" priority="1278" operator="containsText" text="PENAL">
      <formula>NOT(ISERROR(SEARCH("PENAL",S14)))</formula>
    </cfRule>
    <cfRule type="containsText" dxfId="4683" priority="1279" operator="containsText" text="MERCANTIL">
      <formula>NOT(ISERROR(SEARCH("MERCANTIL",S14)))</formula>
    </cfRule>
  </conditionalFormatting>
  <conditionalFormatting sqref="S14">
    <cfRule type="containsText" dxfId="4682" priority="1271" operator="containsText" text="INMOBILIARIA">
      <formula>NOT(ISERROR(SEARCH("INMOBILIARIA",S14)))</formula>
    </cfRule>
    <cfRule type="containsText" dxfId="4681" priority="1272" operator="containsText" text="NUEVAS MOD.">
      <formula>NOT(ISERROR(SEARCH("NUEVAS MOD.",S14)))</formula>
    </cfRule>
    <cfRule type="containsText" priority="1273" operator="containsText" text="FISCAL">
      <formula>NOT(ISERROR(SEARCH("FISCAL",S14)))</formula>
    </cfRule>
    <cfRule type="containsText" dxfId="4680" priority="1274" operator="containsText" text="LABORAL">
      <formula>NOT(ISERROR(SEARCH("LABORAL",S14)))</formula>
    </cfRule>
    <cfRule type="containsText" dxfId="4679" priority="1275" operator="containsText" text="CIVIL">
      <formula>NOT(ISERROR(SEARCH("CIVIL",S14)))</formula>
    </cfRule>
  </conditionalFormatting>
  <conditionalFormatting sqref="S14">
    <cfRule type="containsText" dxfId="4678" priority="1263" operator="containsText" text="DEONTOLOGÍA">
      <formula>NOT(ISERROR(SEARCH("DEONTOLOGÍA",S14)))</formula>
    </cfRule>
    <cfRule type="containsText" dxfId="4677" priority="1264" operator="containsText" text="ADM.">
      <formula>NOT(ISERROR(SEARCH("ADM.",S14)))</formula>
    </cfRule>
    <cfRule type="containsText" dxfId="4676" priority="1265" operator="containsText" text="PENAL">
      <formula>NOT(ISERROR(SEARCH("PENAL",S14)))</formula>
    </cfRule>
    <cfRule type="containsText" dxfId="4675" priority="1266" operator="containsText" text="MERCANTIL">
      <formula>NOT(ISERROR(SEARCH("MERCANTIL",S14)))</formula>
    </cfRule>
    <cfRule type="containsText" dxfId="4674" priority="1267" operator="containsText" text="DEONTOLOGÍA">
      <formula>NOT(ISERROR(SEARCH("DEONTOLOGÍA",S14)))</formula>
    </cfRule>
    <cfRule type="containsText" dxfId="4673" priority="1268" operator="containsText" text="ADM.">
      <formula>NOT(ISERROR(SEARCH("ADM.",S14)))</formula>
    </cfRule>
    <cfRule type="containsText" dxfId="4672" priority="1269" operator="containsText" text="PENAL">
      <formula>NOT(ISERROR(SEARCH("PENAL",S14)))</formula>
    </cfRule>
    <cfRule type="containsText" dxfId="4671" priority="1270" operator="containsText" text="MERCANTIL">
      <formula>NOT(ISERROR(SEARCH("MERCANTIL",S14)))</formula>
    </cfRule>
  </conditionalFormatting>
  <conditionalFormatting sqref="S14">
    <cfRule type="containsText" dxfId="4670" priority="1259" operator="containsText" text="DEONTOLOGÍA">
      <formula>NOT(ISERROR(SEARCH("DEONTOLOGÍA",S14)))</formula>
    </cfRule>
    <cfRule type="containsText" dxfId="4669" priority="1260" operator="containsText" text="ADM.">
      <formula>NOT(ISERROR(SEARCH("ADM.",S14)))</formula>
    </cfRule>
    <cfRule type="containsText" dxfId="4668" priority="1261" operator="containsText" text="PENAL">
      <formula>NOT(ISERROR(SEARCH("PENAL",S14)))</formula>
    </cfRule>
    <cfRule type="containsText" dxfId="4667" priority="1262" operator="containsText" text="MERCANTIL">
      <formula>NOT(ISERROR(SEARCH("MERCANTIL",S14)))</formula>
    </cfRule>
  </conditionalFormatting>
  <conditionalFormatting sqref="S14">
    <cfRule type="containsText" dxfId="4666" priority="1251" operator="containsText" text="DEONTOLOGÍA">
      <formula>NOT(ISERROR(SEARCH("DEONTOLOGÍA",S14)))</formula>
    </cfRule>
    <cfRule type="containsText" dxfId="4665" priority="1252" operator="containsText" text="ADM.">
      <formula>NOT(ISERROR(SEARCH("ADM.",S14)))</formula>
    </cfRule>
    <cfRule type="containsText" dxfId="4664" priority="1253" operator="containsText" text="PENAL">
      <formula>NOT(ISERROR(SEARCH("PENAL",S14)))</formula>
    </cfRule>
    <cfRule type="containsText" dxfId="4663" priority="1254" operator="containsText" text="MERCANTIL">
      <formula>NOT(ISERROR(SEARCH("MERCANTIL",S14)))</formula>
    </cfRule>
    <cfRule type="containsText" dxfId="4662" priority="1255" operator="containsText" text="DEONTOLOGÍA">
      <formula>NOT(ISERROR(SEARCH("DEONTOLOGÍA",S14)))</formula>
    </cfRule>
    <cfRule type="containsText" dxfId="4661" priority="1256" operator="containsText" text="ADM.">
      <formula>NOT(ISERROR(SEARCH("ADM.",S14)))</formula>
    </cfRule>
    <cfRule type="containsText" dxfId="4660" priority="1257" operator="containsText" text="PENAL">
      <formula>NOT(ISERROR(SEARCH("PENAL",S14)))</formula>
    </cfRule>
    <cfRule type="containsText" dxfId="4659" priority="1258" operator="containsText" text="MERCANTIL">
      <formula>NOT(ISERROR(SEARCH("MERCANTIL",S14)))</formula>
    </cfRule>
  </conditionalFormatting>
  <conditionalFormatting sqref="S14">
    <cfRule type="containsText" dxfId="4658" priority="1247" operator="containsText" text="DEONTOLOGÍA">
      <formula>NOT(ISERROR(SEARCH("DEONTOLOGÍA",S14)))</formula>
    </cfRule>
    <cfRule type="containsText" dxfId="4657" priority="1248" operator="containsText" text="ADM.">
      <formula>NOT(ISERROR(SEARCH("ADM.",S14)))</formula>
    </cfRule>
    <cfRule type="containsText" dxfId="4656" priority="1249" operator="containsText" text="PENAL">
      <formula>NOT(ISERROR(SEARCH("PENAL",S14)))</formula>
    </cfRule>
    <cfRule type="containsText" dxfId="4655" priority="1250" operator="containsText" text="MERCANTIL">
      <formula>NOT(ISERROR(SEARCH("MERCANTIL",S14)))</formula>
    </cfRule>
  </conditionalFormatting>
  <conditionalFormatting sqref="S14">
    <cfRule type="containsText" dxfId="4654" priority="1243" operator="containsText" text="DEONTOLOGÍA">
      <formula>NOT(ISERROR(SEARCH("DEONTOLOGÍA",S14)))</formula>
    </cfRule>
    <cfRule type="containsText" dxfId="4653" priority="1244" operator="containsText" text="ADM.">
      <formula>NOT(ISERROR(SEARCH("ADM.",S14)))</formula>
    </cfRule>
    <cfRule type="containsText" dxfId="4652" priority="1245" operator="containsText" text="PENAL">
      <formula>NOT(ISERROR(SEARCH("PENAL",S14)))</formula>
    </cfRule>
    <cfRule type="containsText" dxfId="4651" priority="1246" operator="containsText" text="MERCANTIL">
      <formula>NOT(ISERROR(SEARCH("MERCANTIL",S14)))</formula>
    </cfRule>
  </conditionalFormatting>
  <conditionalFormatting sqref="S14">
    <cfRule type="containsText" dxfId="4650" priority="1239" operator="containsText" text="DEONTOLOGÍA">
      <formula>NOT(ISERROR(SEARCH("DEONTOLOGÍA",S14)))</formula>
    </cfRule>
    <cfRule type="containsText" dxfId="4649" priority="1240" operator="containsText" text="ADM.">
      <formula>NOT(ISERROR(SEARCH("ADM.",S14)))</formula>
    </cfRule>
    <cfRule type="containsText" dxfId="4648" priority="1241" operator="containsText" text="PENAL">
      <formula>NOT(ISERROR(SEARCH("PENAL",S14)))</formula>
    </cfRule>
    <cfRule type="containsText" dxfId="4647" priority="1242" operator="containsText" text="MERCANTIL">
      <formula>NOT(ISERROR(SEARCH("MERCANTIL",S14)))</formula>
    </cfRule>
  </conditionalFormatting>
  <conditionalFormatting sqref="S14">
    <cfRule type="containsText" dxfId="4646" priority="1231" operator="containsText" text="DEONTOLOGÍA">
      <formula>NOT(ISERROR(SEARCH("DEONTOLOGÍA",S14)))</formula>
    </cfRule>
    <cfRule type="containsText" dxfId="4645" priority="1232" operator="containsText" text="ADM.">
      <formula>NOT(ISERROR(SEARCH("ADM.",S14)))</formula>
    </cfRule>
    <cfRule type="containsText" dxfId="4644" priority="1233" operator="containsText" text="PENAL">
      <formula>NOT(ISERROR(SEARCH("PENAL",S14)))</formula>
    </cfRule>
    <cfRule type="containsText" dxfId="4643" priority="1234" operator="containsText" text="MERCANTIL">
      <formula>NOT(ISERROR(SEARCH("MERCANTIL",S14)))</formula>
    </cfRule>
    <cfRule type="containsText" dxfId="4642" priority="1235" operator="containsText" text="DEONTOLOGÍA">
      <formula>NOT(ISERROR(SEARCH("DEONTOLOGÍA",S14)))</formula>
    </cfRule>
    <cfRule type="containsText" dxfId="4641" priority="1236" operator="containsText" text="ADM.">
      <formula>NOT(ISERROR(SEARCH("ADM.",S14)))</formula>
    </cfRule>
    <cfRule type="containsText" dxfId="4640" priority="1237" operator="containsText" text="PENAL">
      <formula>NOT(ISERROR(SEARCH("PENAL",S14)))</formula>
    </cfRule>
    <cfRule type="containsText" dxfId="4639" priority="1238" operator="containsText" text="MERCANTIL">
      <formula>NOT(ISERROR(SEARCH("MERCANTIL",S14)))</formula>
    </cfRule>
  </conditionalFormatting>
  <conditionalFormatting sqref="S14">
    <cfRule type="containsText" dxfId="4638" priority="1227" operator="containsText" text="DEONTOLOGÍA">
      <formula>NOT(ISERROR(SEARCH("DEONTOLOGÍA",S14)))</formula>
    </cfRule>
    <cfRule type="containsText" dxfId="4637" priority="1228" operator="containsText" text="ADM.">
      <formula>NOT(ISERROR(SEARCH("ADM.",S14)))</formula>
    </cfRule>
    <cfRule type="containsText" dxfId="4636" priority="1229" operator="containsText" text="PENAL">
      <formula>NOT(ISERROR(SEARCH("PENAL",S14)))</formula>
    </cfRule>
    <cfRule type="containsText" dxfId="4635" priority="1230" operator="containsText" text="MERCANTIL">
      <formula>NOT(ISERROR(SEARCH("MERCANTIL",S14)))</formula>
    </cfRule>
  </conditionalFormatting>
  <conditionalFormatting sqref="S14">
    <cfRule type="containsText" dxfId="4634" priority="1223" operator="containsText" text="DEONTOLOGÍA">
      <formula>NOT(ISERROR(SEARCH("DEONTOLOGÍA",S14)))</formula>
    </cfRule>
    <cfRule type="containsText" dxfId="4633" priority="1224" operator="containsText" text="ADM.">
      <formula>NOT(ISERROR(SEARCH("ADM.",S14)))</formula>
    </cfRule>
    <cfRule type="containsText" dxfId="4632" priority="1225" operator="containsText" text="PENAL">
      <formula>NOT(ISERROR(SEARCH("PENAL",S14)))</formula>
    </cfRule>
    <cfRule type="containsText" dxfId="4631" priority="1226" operator="containsText" text="MERCANTIL">
      <formula>NOT(ISERROR(SEARCH("MERCANTIL",S14)))</formula>
    </cfRule>
  </conditionalFormatting>
  <conditionalFormatting sqref="S14">
    <cfRule type="containsText" dxfId="4630" priority="1219" operator="containsText" text="DEONTOLOGÍA">
      <formula>NOT(ISERROR(SEARCH("DEONTOLOGÍA",S14)))</formula>
    </cfRule>
    <cfRule type="containsText" dxfId="4629" priority="1220" operator="containsText" text="ADM.">
      <formula>NOT(ISERROR(SEARCH("ADM.",S14)))</formula>
    </cfRule>
    <cfRule type="containsText" dxfId="4628" priority="1221" operator="containsText" text="PENAL">
      <formula>NOT(ISERROR(SEARCH("PENAL",S14)))</formula>
    </cfRule>
    <cfRule type="containsText" dxfId="4627" priority="1222" operator="containsText" text="MERCANTIL">
      <formula>NOT(ISERROR(SEARCH("MERCANTIL",S14)))</formula>
    </cfRule>
  </conditionalFormatting>
  <conditionalFormatting sqref="S14">
    <cfRule type="containsText" dxfId="4626" priority="1215" operator="containsText" text="DEONTOLOGÍA">
      <formula>NOT(ISERROR(SEARCH("DEONTOLOGÍA",S14)))</formula>
    </cfRule>
    <cfRule type="containsText" dxfId="4625" priority="1216" operator="containsText" text="ADM.">
      <formula>NOT(ISERROR(SEARCH("ADM.",S14)))</formula>
    </cfRule>
    <cfRule type="containsText" dxfId="4624" priority="1217" operator="containsText" text="PENAL">
      <formula>NOT(ISERROR(SEARCH("PENAL",S14)))</formula>
    </cfRule>
    <cfRule type="containsText" dxfId="4623" priority="1218" operator="containsText" text="MERCANTIL">
      <formula>NOT(ISERROR(SEARCH("MERCANTIL",S14)))</formula>
    </cfRule>
  </conditionalFormatting>
  <conditionalFormatting sqref="S14">
    <cfRule type="containsText" dxfId="4622" priority="1207" operator="containsText" text="DEONTOLOGÍA">
      <formula>NOT(ISERROR(SEARCH("DEONTOLOGÍA",S14)))</formula>
    </cfRule>
    <cfRule type="containsText" dxfId="4621" priority="1208" operator="containsText" text="ADM.">
      <formula>NOT(ISERROR(SEARCH("ADM.",S14)))</formula>
    </cfRule>
    <cfRule type="containsText" dxfId="4620" priority="1209" operator="containsText" text="PENAL">
      <formula>NOT(ISERROR(SEARCH("PENAL",S14)))</formula>
    </cfRule>
    <cfRule type="containsText" dxfId="4619" priority="1210" operator="containsText" text="MERCANTIL">
      <formula>NOT(ISERROR(SEARCH("MERCANTIL",S14)))</formula>
    </cfRule>
    <cfRule type="containsText" dxfId="4618" priority="1211" operator="containsText" text="DEONTOLOGÍA">
      <formula>NOT(ISERROR(SEARCH("DEONTOLOGÍA",S14)))</formula>
    </cfRule>
    <cfRule type="containsText" dxfId="4617" priority="1212" operator="containsText" text="ADM.">
      <formula>NOT(ISERROR(SEARCH("ADM.",S14)))</formula>
    </cfRule>
    <cfRule type="containsText" dxfId="4616" priority="1213" operator="containsText" text="PENAL">
      <formula>NOT(ISERROR(SEARCH("PENAL",S14)))</formula>
    </cfRule>
    <cfRule type="containsText" dxfId="4615" priority="1214" operator="containsText" text="MERCANTIL">
      <formula>NOT(ISERROR(SEARCH("MERCANTIL",S14)))</formula>
    </cfRule>
  </conditionalFormatting>
  <conditionalFormatting sqref="U14">
    <cfRule type="containsText" dxfId="4614" priority="1203" operator="containsText" text="DEONTOLOGÍA">
      <formula>NOT(ISERROR(SEARCH("DEONTOLOGÍA",U14)))</formula>
    </cfRule>
    <cfRule type="containsText" dxfId="4613" priority="1204" operator="containsText" text="ADM.">
      <formula>NOT(ISERROR(SEARCH("ADM.",U14)))</formula>
    </cfRule>
    <cfRule type="containsText" dxfId="4612" priority="1205" operator="containsText" text="PENAL">
      <formula>NOT(ISERROR(SEARCH("PENAL",U14)))</formula>
    </cfRule>
    <cfRule type="containsText" dxfId="4611" priority="1206" operator="containsText" text="MERCANTIL">
      <formula>NOT(ISERROR(SEARCH("MERCANTIL",U14)))</formula>
    </cfRule>
  </conditionalFormatting>
  <conditionalFormatting sqref="U14">
    <cfRule type="containsText" dxfId="4610" priority="1198" operator="containsText" text="INMOBILIARIA">
      <formula>NOT(ISERROR(SEARCH("INMOBILIARIA",U14)))</formula>
    </cfRule>
    <cfRule type="containsText" dxfId="4609" priority="1199" operator="containsText" text="NUEVAS MOD.">
      <formula>NOT(ISERROR(SEARCH("NUEVAS MOD.",U14)))</formula>
    </cfRule>
    <cfRule type="containsText" priority="1200" operator="containsText" text="FISCAL">
      <formula>NOT(ISERROR(SEARCH("FISCAL",U14)))</formula>
    </cfRule>
    <cfRule type="containsText" dxfId="4608" priority="1201" operator="containsText" text="LABORAL">
      <formula>NOT(ISERROR(SEARCH("LABORAL",U14)))</formula>
    </cfRule>
    <cfRule type="containsText" dxfId="4607" priority="1202" operator="containsText" text="CIVIL">
      <formula>NOT(ISERROR(SEARCH("CIVIL",U14)))</formula>
    </cfRule>
  </conditionalFormatting>
  <conditionalFormatting sqref="U14">
    <cfRule type="containsText" dxfId="4606" priority="1190" operator="containsText" text="DEONTOLOGÍA">
      <formula>NOT(ISERROR(SEARCH("DEONTOLOGÍA",U14)))</formula>
    </cfRule>
    <cfRule type="containsText" dxfId="4605" priority="1191" operator="containsText" text="ADM.">
      <formula>NOT(ISERROR(SEARCH("ADM.",U14)))</formula>
    </cfRule>
    <cfRule type="containsText" dxfId="4604" priority="1192" operator="containsText" text="PENAL">
      <formula>NOT(ISERROR(SEARCH("PENAL",U14)))</formula>
    </cfRule>
    <cfRule type="containsText" dxfId="4603" priority="1193" operator="containsText" text="MERCANTIL">
      <formula>NOT(ISERROR(SEARCH("MERCANTIL",U14)))</formula>
    </cfRule>
    <cfRule type="containsText" dxfId="4602" priority="1194" operator="containsText" text="DEONTOLOGÍA">
      <formula>NOT(ISERROR(SEARCH("DEONTOLOGÍA",U14)))</formula>
    </cfRule>
    <cfRule type="containsText" dxfId="4601" priority="1195" operator="containsText" text="ADM.">
      <formula>NOT(ISERROR(SEARCH("ADM.",U14)))</formula>
    </cfRule>
    <cfRule type="containsText" dxfId="4600" priority="1196" operator="containsText" text="PENAL">
      <formula>NOT(ISERROR(SEARCH("PENAL",U14)))</formula>
    </cfRule>
    <cfRule type="containsText" dxfId="4599" priority="1197" operator="containsText" text="MERCANTIL">
      <formula>NOT(ISERROR(SEARCH("MERCANTIL",U14)))</formula>
    </cfRule>
  </conditionalFormatting>
  <conditionalFormatting sqref="U14">
    <cfRule type="containsText" dxfId="4598" priority="1186" operator="containsText" text="DEONTOLOGÍA">
      <formula>NOT(ISERROR(SEARCH("DEONTOLOGÍA",U14)))</formula>
    </cfRule>
    <cfRule type="containsText" dxfId="4597" priority="1187" operator="containsText" text="ADM.">
      <formula>NOT(ISERROR(SEARCH("ADM.",U14)))</formula>
    </cfRule>
    <cfRule type="containsText" dxfId="4596" priority="1188" operator="containsText" text="PENAL">
      <formula>NOT(ISERROR(SEARCH("PENAL",U14)))</formula>
    </cfRule>
    <cfRule type="containsText" dxfId="4595" priority="1189" operator="containsText" text="MERCANTIL">
      <formula>NOT(ISERROR(SEARCH("MERCANTIL",U14)))</formula>
    </cfRule>
  </conditionalFormatting>
  <conditionalFormatting sqref="U14">
    <cfRule type="containsText" dxfId="4594" priority="1181" operator="containsText" text="INMOBILIARIA">
      <formula>NOT(ISERROR(SEARCH("INMOBILIARIA",U14)))</formula>
    </cfRule>
    <cfRule type="containsText" dxfId="4593" priority="1182" operator="containsText" text="NUEVAS MOD.">
      <formula>NOT(ISERROR(SEARCH("NUEVAS MOD.",U14)))</formula>
    </cfRule>
    <cfRule type="containsText" priority="1183" operator="containsText" text="FISCAL">
      <formula>NOT(ISERROR(SEARCH("FISCAL",U14)))</formula>
    </cfRule>
    <cfRule type="containsText" dxfId="4592" priority="1184" operator="containsText" text="LABORAL">
      <formula>NOT(ISERROR(SEARCH("LABORAL",U14)))</formula>
    </cfRule>
    <cfRule type="containsText" dxfId="4591" priority="1185" operator="containsText" text="CIVIL">
      <formula>NOT(ISERROR(SEARCH("CIVIL",U14)))</formula>
    </cfRule>
  </conditionalFormatting>
  <conditionalFormatting sqref="U14">
    <cfRule type="containsText" dxfId="4590" priority="1173" operator="containsText" text="DEONTOLOGÍA">
      <formula>NOT(ISERROR(SEARCH("DEONTOLOGÍA",U14)))</formula>
    </cfRule>
    <cfRule type="containsText" dxfId="4589" priority="1174" operator="containsText" text="ADM.">
      <formula>NOT(ISERROR(SEARCH("ADM.",U14)))</formula>
    </cfRule>
    <cfRule type="containsText" dxfId="4588" priority="1175" operator="containsText" text="PENAL">
      <formula>NOT(ISERROR(SEARCH("PENAL",U14)))</formula>
    </cfRule>
    <cfRule type="containsText" dxfId="4587" priority="1176" operator="containsText" text="MERCANTIL">
      <formula>NOT(ISERROR(SEARCH("MERCANTIL",U14)))</formula>
    </cfRule>
    <cfRule type="containsText" dxfId="4586" priority="1177" operator="containsText" text="DEONTOLOGÍA">
      <formula>NOT(ISERROR(SEARCH("DEONTOLOGÍA",U14)))</formula>
    </cfRule>
    <cfRule type="containsText" dxfId="4585" priority="1178" operator="containsText" text="ADM.">
      <formula>NOT(ISERROR(SEARCH("ADM.",U14)))</formula>
    </cfRule>
    <cfRule type="containsText" dxfId="4584" priority="1179" operator="containsText" text="PENAL">
      <formula>NOT(ISERROR(SEARCH("PENAL",U14)))</formula>
    </cfRule>
    <cfRule type="containsText" dxfId="4583" priority="1180" operator="containsText" text="MERCANTIL">
      <formula>NOT(ISERROR(SEARCH("MERCANTIL",U14)))</formula>
    </cfRule>
  </conditionalFormatting>
  <conditionalFormatting sqref="U14">
    <cfRule type="containsText" dxfId="4582" priority="1169" operator="containsText" text="DEONTOLOGÍA">
      <formula>NOT(ISERROR(SEARCH("DEONTOLOGÍA",U14)))</formula>
    </cfRule>
    <cfRule type="containsText" dxfId="4581" priority="1170" operator="containsText" text="ADM.">
      <formula>NOT(ISERROR(SEARCH("ADM.",U14)))</formula>
    </cfRule>
    <cfRule type="containsText" dxfId="4580" priority="1171" operator="containsText" text="PENAL">
      <formula>NOT(ISERROR(SEARCH("PENAL",U14)))</formula>
    </cfRule>
    <cfRule type="containsText" dxfId="4579" priority="1172" operator="containsText" text="MERCANTIL">
      <formula>NOT(ISERROR(SEARCH("MERCANTIL",U14)))</formula>
    </cfRule>
  </conditionalFormatting>
  <conditionalFormatting sqref="U14">
    <cfRule type="containsText" dxfId="4578" priority="1161" operator="containsText" text="DEONTOLOGÍA">
      <formula>NOT(ISERROR(SEARCH("DEONTOLOGÍA",U14)))</formula>
    </cfRule>
    <cfRule type="containsText" dxfId="4577" priority="1162" operator="containsText" text="ADM.">
      <formula>NOT(ISERROR(SEARCH("ADM.",U14)))</formula>
    </cfRule>
    <cfRule type="containsText" dxfId="4576" priority="1163" operator="containsText" text="PENAL">
      <formula>NOT(ISERROR(SEARCH("PENAL",U14)))</formula>
    </cfRule>
    <cfRule type="containsText" dxfId="4575" priority="1164" operator="containsText" text="MERCANTIL">
      <formula>NOT(ISERROR(SEARCH("MERCANTIL",U14)))</formula>
    </cfRule>
    <cfRule type="containsText" dxfId="4574" priority="1165" operator="containsText" text="DEONTOLOGÍA">
      <formula>NOT(ISERROR(SEARCH("DEONTOLOGÍA",U14)))</formula>
    </cfRule>
    <cfRule type="containsText" dxfId="4573" priority="1166" operator="containsText" text="ADM.">
      <formula>NOT(ISERROR(SEARCH("ADM.",U14)))</formula>
    </cfRule>
    <cfRule type="containsText" dxfId="4572" priority="1167" operator="containsText" text="PENAL">
      <formula>NOT(ISERROR(SEARCH("PENAL",U14)))</formula>
    </cfRule>
    <cfRule type="containsText" dxfId="4571" priority="1168" operator="containsText" text="MERCANTIL">
      <formula>NOT(ISERROR(SEARCH("MERCANTIL",U14)))</formula>
    </cfRule>
  </conditionalFormatting>
  <conditionalFormatting sqref="U14">
    <cfRule type="containsText" dxfId="4570" priority="1157" operator="containsText" text="DEONTOLOGÍA">
      <formula>NOT(ISERROR(SEARCH("DEONTOLOGÍA",U14)))</formula>
    </cfRule>
    <cfRule type="containsText" dxfId="4569" priority="1158" operator="containsText" text="ADM.">
      <formula>NOT(ISERROR(SEARCH("ADM.",U14)))</formula>
    </cfRule>
    <cfRule type="containsText" dxfId="4568" priority="1159" operator="containsText" text="PENAL">
      <formula>NOT(ISERROR(SEARCH("PENAL",U14)))</formula>
    </cfRule>
    <cfRule type="containsText" dxfId="4567" priority="1160" operator="containsText" text="MERCANTIL">
      <formula>NOT(ISERROR(SEARCH("MERCANTIL",U14)))</formula>
    </cfRule>
  </conditionalFormatting>
  <conditionalFormatting sqref="U14">
    <cfRule type="containsText" dxfId="4566" priority="1153" operator="containsText" text="DEONTOLOGÍA">
      <formula>NOT(ISERROR(SEARCH("DEONTOLOGÍA",U14)))</formula>
    </cfRule>
    <cfRule type="containsText" dxfId="4565" priority="1154" operator="containsText" text="ADM.">
      <formula>NOT(ISERROR(SEARCH("ADM.",U14)))</formula>
    </cfRule>
    <cfRule type="containsText" dxfId="4564" priority="1155" operator="containsText" text="PENAL">
      <formula>NOT(ISERROR(SEARCH("PENAL",U14)))</formula>
    </cfRule>
    <cfRule type="containsText" dxfId="4563" priority="1156" operator="containsText" text="MERCANTIL">
      <formula>NOT(ISERROR(SEARCH("MERCANTIL",U14)))</formula>
    </cfRule>
  </conditionalFormatting>
  <conditionalFormatting sqref="U14">
    <cfRule type="containsText" dxfId="4562" priority="1149" operator="containsText" text="DEONTOLOGÍA">
      <formula>NOT(ISERROR(SEARCH("DEONTOLOGÍA",U14)))</formula>
    </cfRule>
    <cfRule type="containsText" dxfId="4561" priority="1150" operator="containsText" text="ADM.">
      <formula>NOT(ISERROR(SEARCH("ADM.",U14)))</formula>
    </cfRule>
    <cfRule type="containsText" dxfId="4560" priority="1151" operator="containsText" text="PENAL">
      <formula>NOT(ISERROR(SEARCH("PENAL",U14)))</formula>
    </cfRule>
    <cfRule type="containsText" dxfId="4559" priority="1152" operator="containsText" text="MERCANTIL">
      <formula>NOT(ISERROR(SEARCH("MERCANTIL",U14)))</formula>
    </cfRule>
  </conditionalFormatting>
  <conditionalFormatting sqref="U14">
    <cfRule type="containsText" dxfId="4558" priority="1141" operator="containsText" text="DEONTOLOGÍA">
      <formula>NOT(ISERROR(SEARCH("DEONTOLOGÍA",U14)))</formula>
    </cfRule>
    <cfRule type="containsText" dxfId="4557" priority="1142" operator="containsText" text="ADM.">
      <formula>NOT(ISERROR(SEARCH("ADM.",U14)))</formula>
    </cfRule>
    <cfRule type="containsText" dxfId="4556" priority="1143" operator="containsText" text="PENAL">
      <formula>NOT(ISERROR(SEARCH("PENAL",U14)))</formula>
    </cfRule>
    <cfRule type="containsText" dxfId="4555" priority="1144" operator="containsText" text="MERCANTIL">
      <formula>NOT(ISERROR(SEARCH("MERCANTIL",U14)))</formula>
    </cfRule>
    <cfRule type="containsText" dxfId="4554" priority="1145" operator="containsText" text="DEONTOLOGÍA">
      <formula>NOT(ISERROR(SEARCH("DEONTOLOGÍA",U14)))</formula>
    </cfRule>
    <cfRule type="containsText" dxfId="4553" priority="1146" operator="containsText" text="ADM.">
      <formula>NOT(ISERROR(SEARCH("ADM.",U14)))</formula>
    </cfRule>
    <cfRule type="containsText" dxfId="4552" priority="1147" operator="containsText" text="PENAL">
      <formula>NOT(ISERROR(SEARCH("PENAL",U14)))</formula>
    </cfRule>
    <cfRule type="containsText" dxfId="4551" priority="1148" operator="containsText" text="MERCANTIL">
      <formula>NOT(ISERROR(SEARCH("MERCANTIL",U14)))</formula>
    </cfRule>
  </conditionalFormatting>
  <conditionalFormatting sqref="U14">
    <cfRule type="containsText" dxfId="4550" priority="1137" operator="containsText" text="DEONTOLOGÍA">
      <formula>NOT(ISERROR(SEARCH("DEONTOLOGÍA",U14)))</formula>
    </cfRule>
    <cfRule type="containsText" dxfId="4549" priority="1138" operator="containsText" text="ADM.">
      <formula>NOT(ISERROR(SEARCH("ADM.",U14)))</formula>
    </cfRule>
    <cfRule type="containsText" dxfId="4548" priority="1139" operator="containsText" text="PENAL">
      <formula>NOT(ISERROR(SEARCH("PENAL",U14)))</formula>
    </cfRule>
    <cfRule type="containsText" dxfId="4547" priority="1140" operator="containsText" text="MERCANTIL">
      <formula>NOT(ISERROR(SEARCH("MERCANTIL",U14)))</formula>
    </cfRule>
  </conditionalFormatting>
  <conditionalFormatting sqref="U14">
    <cfRule type="containsText" dxfId="4546" priority="1133" operator="containsText" text="DEONTOLOGÍA">
      <formula>NOT(ISERROR(SEARCH("DEONTOLOGÍA",U14)))</formula>
    </cfRule>
    <cfRule type="containsText" dxfId="4545" priority="1134" operator="containsText" text="ADM.">
      <formula>NOT(ISERROR(SEARCH("ADM.",U14)))</formula>
    </cfRule>
    <cfRule type="containsText" dxfId="4544" priority="1135" operator="containsText" text="PENAL">
      <formula>NOT(ISERROR(SEARCH("PENAL",U14)))</formula>
    </cfRule>
    <cfRule type="containsText" dxfId="4543" priority="1136" operator="containsText" text="MERCANTIL">
      <formula>NOT(ISERROR(SEARCH("MERCANTIL",U14)))</formula>
    </cfRule>
  </conditionalFormatting>
  <conditionalFormatting sqref="U14">
    <cfRule type="containsText" dxfId="4542" priority="1129" operator="containsText" text="DEONTOLOGÍA">
      <formula>NOT(ISERROR(SEARCH("DEONTOLOGÍA",U14)))</formula>
    </cfRule>
    <cfRule type="containsText" dxfId="4541" priority="1130" operator="containsText" text="ADM.">
      <formula>NOT(ISERROR(SEARCH("ADM.",U14)))</formula>
    </cfRule>
    <cfRule type="containsText" dxfId="4540" priority="1131" operator="containsText" text="PENAL">
      <formula>NOT(ISERROR(SEARCH("PENAL",U14)))</formula>
    </cfRule>
    <cfRule type="containsText" dxfId="4539" priority="1132" operator="containsText" text="MERCANTIL">
      <formula>NOT(ISERROR(SEARCH("MERCANTIL",U14)))</formula>
    </cfRule>
  </conditionalFormatting>
  <conditionalFormatting sqref="U14">
    <cfRule type="containsText" dxfId="4538" priority="1125" operator="containsText" text="DEONTOLOGÍA">
      <formula>NOT(ISERROR(SEARCH("DEONTOLOGÍA",U14)))</formula>
    </cfRule>
    <cfRule type="containsText" dxfId="4537" priority="1126" operator="containsText" text="ADM.">
      <formula>NOT(ISERROR(SEARCH("ADM.",U14)))</formula>
    </cfRule>
    <cfRule type="containsText" dxfId="4536" priority="1127" operator="containsText" text="PENAL">
      <formula>NOT(ISERROR(SEARCH("PENAL",U14)))</formula>
    </cfRule>
    <cfRule type="containsText" dxfId="4535" priority="1128" operator="containsText" text="MERCANTIL">
      <formula>NOT(ISERROR(SEARCH("MERCANTIL",U14)))</formula>
    </cfRule>
  </conditionalFormatting>
  <conditionalFormatting sqref="U14">
    <cfRule type="containsText" dxfId="4534" priority="1117" operator="containsText" text="DEONTOLOGÍA">
      <formula>NOT(ISERROR(SEARCH("DEONTOLOGÍA",U14)))</formula>
    </cfRule>
    <cfRule type="containsText" dxfId="4533" priority="1118" operator="containsText" text="ADM.">
      <formula>NOT(ISERROR(SEARCH("ADM.",U14)))</formula>
    </cfRule>
    <cfRule type="containsText" dxfId="4532" priority="1119" operator="containsText" text="PENAL">
      <formula>NOT(ISERROR(SEARCH("PENAL",U14)))</formula>
    </cfRule>
    <cfRule type="containsText" dxfId="4531" priority="1120" operator="containsText" text="MERCANTIL">
      <formula>NOT(ISERROR(SEARCH("MERCANTIL",U14)))</formula>
    </cfRule>
    <cfRule type="containsText" dxfId="4530" priority="1121" operator="containsText" text="DEONTOLOGÍA">
      <formula>NOT(ISERROR(SEARCH("DEONTOLOGÍA",U14)))</formula>
    </cfRule>
    <cfRule type="containsText" dxfId="4529" priority="1122" operator="containsText" text="ADM.">
      <formula>NOT(ISERROR(SEARCH("ADM.",U14)))</formula>
    </cfRule>
    <cfRule type="containsText" dxfId="4528" priority="1123" operator="containsText" text="PENAL">
      <formula>NOT(ISERROR(SEARCH("PENAL",U14)))</formula>
    </cfRule>
    <cfRule type="containsText" dxfId="4527" priority="1124" operator="containsText" text="MERCANTIL">
      <formula>NOT(ISERROR(SEARCH("MERCANTIL",U14)))</formula>
    </cfRule>
  </conditionalFormatting>
  <conditionalFormatting sqref="U17">
    <cfRule type="containsText" dxfId="4526" priority="1113" operator="containsText" text="DEONTOLOGÍA">
      <formula>NOT(ISERROR(SEARCH("DEONTOLOGÍA",U17)))</formula>
    </cfRule>
    <cfRule type="containsText" dxfId="4525" priority="1114" operator="containsText" text="ADM.">
      <formula>NOT(ISERROR(SEARCH("ADM.",U17)))</formula>
    </cfRule>
    <cfRule type="containsText" dxfId="4524" priority="1115" operator="containsText" text="PENAL">
      <formula>NOT(ISERROR(SEARCH("PENAL",U17)))</formula>
    </cfRule>
    <cfRule type="containsText" dxfId="4523" priority="1116" operator="containsText" text="MERCANTIL">
      <formula>NOT(ISERROR(SEARCH("MERCANTIL",U17)))</formula>
    </cfRule>
  </conditionalFormatting>
  <conditionalFormatting sqref="U17">
    <cfRule type="containsText" dxfId="4522" priority="1108" operator="containsText" text="INMOBILIARIA">
      <formula>NOT(ISERROR(SEARCH("INMOBILIARIA",U17)))</formula>
    </cfRule>
    <cfRule type="containsText" dxfId="4521" priority="1109" operator="containsText" text="NUEVAS MOD.">
      <formula>NOT(ISERROR(SEARCH("NUEVAS MOD.",U17)))</formula>
    </cfRule>
    <cfRule type="containsText" priority="1110" operator="containsText" text="FISCAL">
      <formula>NOT(ISERROR(SEARCH("FISCAL",U17)))</formula>
    </cfRule>
    <cfRule type="containsText" dxfId="4520" priority="1111" operator="containsText" text="LABORAL">
      <formula>NOT(ISERROR(SEARCH("LABORAL",U17)))</formula>
    </cfRule>
    <cfRule type="containsText" dxfId="4519" priority="1112" operator="containsText" text="CIVIL">
      <formula>NOT(ISERROR(SEARCH("CIVIL",U17)))</formula>
    </cfRule>
  </conditionalFormatting>
  <conditionalFormatting sqref="U17">
    <cfRule type="containsText" dxfId="4518" priority="1100" operator="containsText" text="DEONTOLOGÍA">
      <formula>NOT(ISERROR(SEARCH("DEONTOLOGÍA",U17)))</formula>
    </cfRule>
    <cfRule type="containsText" dxfId="4517" priority="1101" operator="containsText" text="ADM.">
      <formula>NOT(ISERROR(SEARCH("ADM.",U17)))</formula>
    </cfRule>
    <cfRule type="containsText" dxfId="4516" priority="1102" operator="containsText" text="PENAL">
      <formula>NOT(ISERROR(SEARCH("PENAL",U17)))</formula>
    </cfRule>
    <cfRule type="containsText" dxfId="4515" priority="1103" operator="containsText" text="MERCANTIL">
      <formula>NOT(ISERROR(SEARCH("MERCANTIL",U17)))</formula>
    </cfRule>
    <cfRule type="containsText" dxfId="4514" priority="1104" operator="containsText" text="DEONTOLOGÍA">
      <formula>NOT(ISERROR(SEARCH("DEONTOLOGÍA",U17)))</formula>
    </cfRule>
    <cfRule type="containsText" dxfId="4513" priority="1105" operator="containsText" text="ADM.">
      <formula>NOT(ISERROR(SEARCH("ADM.",U17)))</formula>
    </cfRule>
    <cfRule type="containsText" dxfId="4512" priority="1106" operator="containsText" text="PENAL">
      <formula>NOT(ISERROR(SEARCH("PENAL",U17)))</formula>
    </cfRule>
    <cfRule type="containsText" dxfId="4511" priority="1107" operator="containsText" text="MERCANTIL">
      <formula>NOT(ISERROR(SEARCH("MERCANTIL",U17)))</formula>
    </cfRule>
  </conditionalFormatting>
  <conditionalFormatting sqref="U17">
    <cfRule type="containsText" dxfId="4510" priority="1096" operator="containsText" text="DEONTOLOGÍA">
      <formula>NOT(ISERROR(SEARCH("DEONTOLOGÍA",U17)))</formula>
    </cfRule>
    <cfRule type="containsText" dxfId="4509" priority="1097" operator="containsText" text="ADM.">
      <formula>NOT(ISERROR(SEARCH("ADM.",U17)))</formula>
    </cfRule>
    <cfRule type="containsText" dxfId="4508" priority="1098" operator="containsText" text="PENAL">
      <formula>NOT(ISERROR(SEARCH("PENAL",U17)))</formula>
    </cfRule>
    <cfRule type="containsText" dxfId="4507" priority="1099" operator="containsText" text="MERCANTIL">
      <formula>NOT(ISERROR(SEARCH("MERCANTIL",U17)))</formula>
    </cfRule>
  </conditionalFormatting>
  <conditionalFormatting sqref="U17">
    <cfRule type="containsText" dxfId="4506" priority="1091" operator="containsText" text="INMOBILIARIA">
      <formula>NOT(ISERROR(SEARCH("INMOBILIARIA",U17)))</formula>
    </cfRule>
    <cfRule type="containsText" dxfId="4505" priority="1092" operator="containsText" text="NUEVAS MOD.">
      <formula>NOT(ISERROR(SEARCH("NUEVAS MOD.",U17)))</formula>
    </cfRule>
    <cfRule type="containsText" priority="1093" operator="containsText" text="FISCAL">
      <formula>NOT(ISERROR(SEARCH("FISCAL",U17)))</formula>
    </cfRule>
    <cfRule type="containsText" dxfId="4504" priority="1094" operator="containsText" text="LABORAL">
      <formula>NOT(ISERROR(SEARCH("LABORAL",U17)))</formula>
    </cfRule>
    <cfRule type="containsText" dxfId="4503" priority="1095" operator="containsText" text="CIVIL">
      <formula>NOT(ISERROR(SEARCH("CIVIL",U17)))</formula>
    </cfRule>
  </conditionalFormatting>
  <conditionalFormatting sqref="U17">
    <cfRule type="containsText" dxfId="4502" priority="1083" operator="containsText" text="DEONTOLOGÍA">
      <formula>NOT(ISERROR(SEARCH("DEONTOLOGÍA",U17)))</formula>
    </cfRule>
    <cfRule type="containsText" dxfId="4501" priority="1084" operator="containsText" text="ADM.">
      <formula>NOT(ISERROR(SEARCH("ADM.",U17)))</formula>
    </cfRule>
    <cfRule type="containsText" dxfId="4500" priority="1085" operator="containsText" text="PENAL">
      <formula>NOT(ISERROR(SEARCH("PENAL",U17)))</formula>
    </cfRule>
    <cfRule type="containsText" dxfId="4499" priority="1086" operator="containsText" text="MERCANTIL">
      <formula>NOT(ISERROR(SEARCH("MERCANTIL",U17)))</formula>
    </cfRule>
    <cfRule type="containsText" dxfId="4498" priority="1087" operator="containsText" text="DEONTOLOGÍA">
      <formula>NOT(ISERROR(SEARCH("DEONTOLOGÍA",U17)))</formula>
    </cfRule>
    <cfRule type="containsText" dxfId="4497" priority="1088" operator="containsText" text="ADM.">
      <formula>NOT(ISERROR(SEARCH("ADM.",U17)))</formula>
    </cfRule>
    <cfRule type="containsText" dxfId="4496" priority="1089" operator="containsText" text="PENAL">
      <formula>NOT(ISERROR(SEARCH("PENAL",U17)))</formula>
    </cfRule>
    <cfRule type="containsText" dxfId="4495" priority="1090" operator="containsText" text="MERCANTIL">
      <formula>NOT(ISERROR(SEARCH("MERCANTIL",U17)))</formula>
    </cfRule>
  </conditionalFormatting>
  <conditionalFormatting sqref="U17">
    <cfRule type="containsText" dxfId="4494" priority="1079" operator="containsText" text="DEONTOLOGÍA">
      <formula>NOT(ISERROR(SEARCH("DEONTOLOGÍA",U17)))</formula>
    </cfRule>
    <cfRule type="containsText" dxfId="4493" priority="1080" operator="containsText" text="ADM.">
      <formula>NOT(ISERROR(SEARCH("ADM.",U17)))</formula>
    </cfRule>
    <cfRule type="containsText" dxfId="4492" priority="1081" operator="containsText" text="PENAL">
      <formula>NOT(ISERROR(SEARCH("PENAL",U17)))</formula>
    </cfRule>
    <cfRule type="containsText" dxfId="4491" priority="1082" operator="containsText" text="MERCANTIL">
      <formula>NOT(ISERROR(SEARCH("MERCANTIL",U17)))</formula>
    </cfRule>
  </conditionalFormatting>
  <conditionalFormatting sqref="U17">
    <cfRule type="containsText" dxfId="4490" priority="1071" operator="containsText" text="DEONTOLOGÍA">
      <formula>NOT(ISERROR(SEARCH("DEONTOLOGÍA",U17)))</formula>
    </cfRule>
    <cfRule type="containsText" dxfId="4489" priority="1072" operator="containsText" text="ADM.">
      <formula>NOT(ISERROR(SEARCH("ADM.",U17)))</formula>
    </cfRule>
    <cfRule type="containsText" dxfId="4488" priority="1073" operator="containsText" text="PENAL">
      <formula>NOT(ISERROR(SEARCH("PENAL",U17)))</formula>
    </cfRule>
    <cfRule type="containsText" dxfId="4487" priority="1074" operator="containsText" text="MERCANTIL">
      <formula>NOT(ISERROR(SEARCH("MERCANTIL",U17)))</formula>
    </cfRule>
    <cfRule type="containsText" dxfId="4486" priority="1075" operator="containsText" text="DEONTOLOGÍA">
      <formula>NOT(ISERROR(SEARCH("DEONTOLOGÍA",U17)))</formula>
    </cfRule>
    <cfRule type="containsText" dxfId="4485" priority="1076" operator="containsText" text="ADM.">
      <formula>NOT(ISERROR(SEARCH("ADM.",U17)))</formula>
    </cfRule>
    <cfRule type="containsText" dxfId="4484" priority="1077" operator="containsText" text="PENAL">
      <formula>NOT(ISERROR(SEARCH("PENAL",U17)))</formula>
    </cfRule>
    <cfRule type="containsText" dxfId="4483" priority="1078" operator="containsText" text="MERCANTIL">
      <formula>NOT(ISERROR(SEARCH("MERCANTIL",U17)))</formula>
    </cfRule>
  </conditionalFormatting>
  <conditionalFormatting sqref="U17">
    <cfRule type="containsText" dxfId="4482" priority="1067" operator="containsText" text="DEONTOLOGÍA">
      <formula>NOT(ISERROR(SEARCH("DEONTOLOGÍA",U17)))</formula>
    </cfRule>
    <cfRule type="containsText" dxfId="4481" priority="1068" operator="containsText" text="ADM.">
      <formula>NOT(ISERROR(SEARCH("ADM.",U17)))</formula>
    </cfRule>
    <cfRule type="containsText" dxfId="4480" priority="1069" operator="containsText" text="PENAL">
      <formula>NOT(ISERROR(SEARCH("PENAL",U17)))</formula>
    </cfRule>
    <cfRule type="containsText" dxfId="4479" priority="1070" operator="containsText" text="MERCANTIL">
      <formula>NOT(ISERROR(SEARCH("MERCANTIL",U17)))</formula>
    </cfRule>
  </conditionalFormatting>
  <conditionalFormatting sqref="U17">
    <cfRule type="containsText" dxfId="4478" priority="1063" operator="containsText" text="DEONTOLOGÍA">
      <formula>NOT(ISERROR(SEARCH("DEONTOLOGÍA",U17)))</formula>
    </cfRule>
    <cfRule type="containsText" dxfId="4477" priority="1064" operator="containsText" text="ADM.">
      <formula>NOT(ISERROR(SEARCH("ADM.",U17)))</formula>
    </cfRule>
    <cfRule type="containsText" dxfId="4476" priority="1065" operator="containsText" text="PENAL">
      <formula>NOT(ISERROR(SEARCH("PENAL",U17)))</formula>
    </cfRule>
    <cfRule type="containsText" dxfId="4475" priority="1066" operator="containsText" text="MERCANTIL">
      <formula>NOT(ISERROR(SEARCH("MERCANTIL",U17)))</formula>
    </cfRule>
  </conditionalFormatting>
  <conditionalFormatting sqref="U17">
    <cfRule type="containsText" dxfId="4474" priority="1059" operator="containsText" text="DEONTOLOGÍA">
      <formula>NOT(ISERROR(SEARCH("DEONTOLOGÍA",U17)))</formula>
    </cfRule>
    <cfRule type="containsText" dxfId="4473" priority="1060" operator="containsText" text="ADM.">
      <formula>NOT(ISERROR(SEARCH("ADM.",U17)))</formula>
    </cfRule>
    <cfRule type="containsText" dxfId="4472" priority="1061" operator="containsText" text="PENAL">
      <formula>NOT(ISERROR(SEARCH("PENAL",U17)))</formula>
    </cfRule>
    <cfRule type="containsText" dxfId="4471" priority="1062" operator="containsText" text="MERCANTIL">
      <formula>NOT(ISERROR(SEARCH("MERCANTIL",U17)))</formula>
    </cfRule>
  </conditionalFormatting>
  <conditionalFormatting sqref="U17">
    <cfRule type="containsText" dxfId="4470" priority="1051" operator="containsText" text="DEONTOLOGÍA">
      <formula>NOT(ISERROR(SEARCH("DEONTOLOGÍA",U17)))</formula>
    </cfRule>
    <cfRule type="containsText" dxfId="4469" priority="1052" operator="containsText" text="ADM.">
      <formula>NOT(ISERROR(SEARCH("ADM.",U17)))</formula>
    </cfRule>
    <cfRule type="containsText" dxfId="4468" priority="1053" operator="containsText" text="PENAL">
      <formula>NOT(ISERROR(SEARCH("PENAL",U17)))</formula>
    </cfRule>
    <cfRule type="containsText" dxfId="4467" priority="1054" operator="containsText" text="MERCANTIL">
      <formula>NOT(ISERROR(SEARCH("MERCANTIL",U17)))</formula>
    </cfRule>
    <cfRule type="containsText" dxfId="4466" priority="1055" operator="containsText" text="DEONTOLOGÍA">
      <formula>NOT(ISERROR(SEARCH("DEONTOLOGÍA",U17)))</formula>
    </cfRule>
    <cfRule type="containsText" dxfId="4465" priority="1056" operator="containsText" text="ADM.">
      <formula>NOT(ISERROR(SEARCH("ADM.",U17)))</formula>
    </cfRule>
    <cfRule type="containsText" dxfId="4464" priority="1057" operator="containsText" text="PENAL">
      <formula>NOT(ISERROR(SEARCH("PENAL",U17)))</formula>
    </cfRule>
    <cfRule type="containsText" dxfId="4463" priority="1058" operator="containsText" text="MERCANTIL">
      <formula>NOT(ISERROR(SEARCH("MERCANTIL",U17)))</formula>
    </cfRule>
  </conditionalFormatting>
  <conditionalFormatting sqref="U17">
    <cfRule type="containsText" dxfId="4462" priority="1047" operator="containsText" text="DEONTOLOGÍA">
      <formula>NOT(ISERROR(SEARCH("DEONTOLOGÍA",U17)))</formula>
    </cfRule>
    <cfRule type="containsText" dxfId="4461" priority="1048" operator="containsText" text="ADM.">
      <formula>NOT(ISERROR(SEARCH("ADM.",U17)))</formula>
    </cfRule>
    <cfRule type="containsText" dxfId="4460" priority="1049" operator="containsText" text="PENAL">
      <formula>NOT(ISERROR(SEARCH("PENAL",U17)))</formula>
    </cfRule>
    <cfRule type="containsText" dxfId="4459" priority="1050" operator="containsText" text="MERCANTIL">
      <formula>NOT(ISERROR(SEARCH("MERCANTIL",U17)))</formula>
    </cfRule>
  </conditionalFormatting>
  <conditionalFormatting sqref="U17">
    <cfRule type="containsText" dxfId="4458" priority="1043" operator="containsText" text="DEONTOLOGÍA">
      <formula>NOT(ISERROR(SEARCH("DEONTOLOGÍA",U17)))</formula>
    </cfRule>
    <cfRule type="containsText" dxfId="4457" priority="1044" operator="containsText" text="ADM.">
      <formula>NOT(ISERROR(SEARCH("ADM.",U17)))</formula>
    </cfRule>
    <cfRule type="containsText" dxfId="4456" priority="1045" operator="containsText" text="PENAL">
      <formula>NOT(ISERROR(SEARCH("PENAL",U17)))</formula>
    </cfRule>
    <cfRule type="containsText" dxfId="4455" priority="1046" operator="containsText" text="MERCANTIL">
      <formula>NOT(ISERROR(SEARCH("MERCANTIL",U17)))</formula>
    </cfRule>
  </conditionalFormatting>
  <conditionalFormatting sqref="U17">
    <cfRule type="containsText" dxfId="4454" priority="1039" operator="containsText" text="DEONTOLOGÍA">
      <formula>NOT(ISERROR(SEARCH("DEONTOLOGÍA",U17)))</formula>
    </cfRule>
    <cfRule type="containsText" dxfId="4453" priority="1040" operator="containsText" text="ADM.">
      <formula>NOT(ISERROR(SEARCH("ADM.",U17)))</formula>
    </cfRule>
    <cfRule type="containsText" dxfId="4452" priority="1041" operator="containsText" text="PENAL">
      <formula>NOT(ISERROR(SEARCH("PENAL",U17)))</formula>
    </cfRule>
    <cfRule type="containsText" dxfId="4451" priority="1042" operator="containsText" text="MERCANTIL">
      <formula>NOT(ISERROR(SEARCH("MERCANTIL",U17)))</formula>
    </cfRule>
  </conditionalFormatting>
  <conditionalFormatting sqref="U17">
    <cfRule type="containsText" dxfId="4450" priority="1035" operator="containsText" text="DEONTOLOGÍA">
      <formula>NOT(ISERROR(SEARCH("DEONTOLOGÍA",U17)))</formula>
    </cfRule>
    <cfRule type="containsText" dxfId="4449" priority="1036" operator="containsText" text="ADM.">
      <formula>NOT(ISERROR(SEARCH("ADM.",U17)))</formula>
    </cfRule>
    <cfRule type="containsText" dxfId="4448" priority="1037" operator="containsText" text="PENAL">
      <formula>NOT(ISERROR(SEARCH("PENAL",U17)))</formula>
    </cfRule>
    <cfRule type="containsText" dxfId="4447" priority="1038" operator="containsText" text="MERCANTIL">
      <formula>NOT(ISERROR(SEARCH("MERCANTIL",U17)))</formula>
    </cfRule>
  </conditionalFormatting>
  <conditionalFormatting sqref="U17">
    <cfRule type="containsText" dxfId="4446" priority="1027" operator="containsText" text="DEONTOLOGÍA">
      <formula>NOT(ISERROR(SEARCH("DEONTOLOGÍA",U17)))</formula>
    </cfRule>
    <cfRule type="containsText" dxfId="4445" priority="1028" operator="containsText" text="ADM.">
      <formula>NOT(ISERROR(SEARCH("ADM.",U17)))</formula>
    </cfRule>
    <cfRule type="containsText" dxfId="4444" priority="1029" operator="containsText" text="PENAL">
      <formula>NOT(ISERROR(SEARCH("PENAL",U17)))</formula>
    </cfRule>
    <cfRule type="containsText" dxfId="4443" priority="1030" operator="containsText" text="MERCANTIL">
      <formula>NOT(ISERROR(SEARCH("MERCANTIL",U17)))</formula>
    </cfRule>
    <cfRule type="containsText" dxfId="4442" priority="1031" operator="containsText" text="DEONTOLOGÍA">
      <formula>NOT(ISERROR(SEARCH("DEONTOLOGÍA",U17)))</formula>
    </cfRule>
    <cfRule type="containsText" dxfId="4441" priority="1032" operator="containsText" text="ADM.">
      <formula>NOT(ISERROR(SEARCH("ADM.",U17)))</formula>
    </cfRule>
    <cfRule type="containsText" dxfId="4440" priority="1033" operator="containsText" text="PENAL">
      <formula>NOT(ISERROR(SEARCH("PENAL",U17)))</formula>
    </cfRule>
    <cfRule type="containsText" dxfId="4439" priority="1034" operator="containsText" text="MERCANTIL">
      <formula>NOT(ISERROR(SEARCH("MERCANTIL",U17)))</formula>
    </cfRule>
  </conditionalFormatting>
  <conditionalFormatting sqref="U20">
    <cfRule type="containsText" dxfId="4438" priority="1023" operator="containsText" text="DEONTOLOGÍA">
      <formula>NOT(ISERROR(SEARCH("DEONTOLOGÍA",U20)))</formula>
    </cfRule>
    <cfRule type="containsText" dxfId="4437" priority="1024" operator="containsText" text="ADM.">
      <formula>NOT(ISERROR(SEARCH("ADM.",U20)))</formula>
    </cfRule>
    <cfRule type="containsText" dxfId="4436" priority="1025" operator="containsText" text="PENAL">
      <formula>NOT(ISERROR(SEARCH("PENAL",U20)))</formula>
    </cfRule>
    <cfRule type="containsText" dxfId="4435" priority="1026" operator="containsText" text="MERCANTIL">
      <formula>NOT(ISERROR(SEARCH("MERCANTIL",U20)))</formula>
    </cfRule>
  </conditionalFormatting>
  <conditionalFormatting sqref="U20">
    <cfRule type="containsText" dxfId="4434" priority="1018" operator="containsText" text="INMOBILIARIA">
      <formula>NOT(ISERROR(SEARCH("INMOBILIARIA",U20)))</formula>
    </cfRule>
    <cfRule type="containsText" dxfId="4433" priority="1019" operator="containsText" text="NUEVAS MOD.">
      <formula>NOT(ISERROR(SEARCH("NUEVAS MOD.",U20)))</formula>
    </cfRule>
    <cfRule type="containsText" priority="1020" operator="containsText" text="FISCAL">
      <formula>NOT(ISERROR(SEARCH("FISCAL",U20)))</formula>
    </cfRule>
    <cfRule type="containsText" dxfId="4432" priority="1021" operator="containsText" text="LABORAL">
      <formula>NOT(ISERROR(SEARCH("LABORAL",U20)))</formula>
    </cfRule>
    <cfRule type="containsText" dxfId="4431" priority="1022" operator="containsText" text="CIVIL">
      <formula>NOT(ISERROR(SEARCH("CIVIL",U20)))</formula>
    </cfRule>
  </conditionalFormatting>
  <conditionalFormatting sqref="U20">
    <cfRule type="containsText" dxfId="4430" priority="1010" operator="containsText" text="DEONTOLOGÍA">
      <formula>NOT(ISERROR(SEARCH("DEONTOLOGÍA",U20)))</formula>
    </cfRule>
    <cfRule type="containsText" dxfId="4429" priority="1011" operator="containsText" text="ADM.">
      <formula>NOT(ISERROR(SEARCH("ADM.",U20)))</formula>
    </cfRule>
    <cfRule type="containsText" dxfId="4428" priority="1012" operator="containsText" text="PENAL">
      <formula>NOT(ISERROR(SEARCH("PENAL",U20)))</formula>
    </cfRule>
    <cfRule type="containsText" dxfId="4427" priority="1013" operator="containsText" text="MERCANTIL">
      <formula>NOT(ISERROR(SEARCH("MERCANTIL",U20)))</formula>
    </cfRule>
    <cfRule type="containsText" dxfId="4426" priority="1014" operator="containsText" text="DEONTOLOGÍA">
      <formula>NOT(ISERROR(SEARCH("DEONTOLOGÍA",U20)))</formula>
    </cfRule>
    <cfRule type="containsText" dxfId="4425" priority="1015" operator="containsText" text="ADM.">
      <formula>NOT(ISERROR(SEARCH("ADM.",U20)))</formula>
    </cfRule>
    <cfRule type="containsText" dxfId="4424" priority="1016" operator="containsText" text="PENAL">
      <formula>NOT(ISERROR(SEARCH("PENAL",U20)))</formula>
    </cfRule>
    <cfRule type="containsText" dxfId="4423" priority="1017" operator="containsText" text="MERCANTIL">
      <formula>NOT(ISERROR(SEARCH("MERCANTIL",U20)))</formula>
    </cfRule>
  </conditionalFormatting>
  <conditionalFormatting sqref="U20">
    <cfRule type="containsText" dxfId="4422" priority="1006" operator="containsText" text="DEONTOLOGÍA">
      <formula>NOT(ISERROR(SEARCH("DEONTOLOGÍA",U20)))</formula>
    </cfRule>
    <cfRule type="containsText" dxfId="4421" priority="1007" operator="containsText" text="ADM.">
      <formula>NOT(ISERROR(SEARCH("ADM.",U20)))</formula>
    </cfRule>
    <cfRule type="containsText" dxfId="4420" priority="1008" operator="containsText" text="PENAL">
      <formula>NOT(ISERROR(SEARCH("PENAL",U20)))</formula>
    </cfRule>
    <cfRule type="containsText" dxfId="4419" priority="1009" operator="containsText" text="MERCANTIL">
      <formula>NOT(ISERROR(SEARCH("MERCANTIL",U20)))</formula>
    </cfRule>
  </conditionalFormatting>
  <conditionalFormatting sqref="U20">
    <cfRule type="containsText" dxfId="4418" priority="1001" operator="containsText" text="INMOBILIARIA">
      <formula>NOT(ISERROR(SEARCH("INMOBILIARIA",U20)))</formula>
    </cfRule>
    <cfRule type="containsText" dxfId="4417" priority="1002" operator="containsText" text="NUEVAS MOD.">
      <formula>NOT(ISERROR(SEARCH("NUEVAS MOD.",U20)))</formula>
    </cfRule>
    <cfRule type="containsText" priority="1003" operator="containsText" text="FISCAL">
      <formula>NOT(ISERROR(SEARCH("FISCAL",U20)))</formula>
    </cfRule>
    <cfRule type="containsText" dxfId="4416" priority="1004" operator="containsText" text="LABORAL">
      <formula>NOT(ISERROR(SEARCH("LABORAL",U20)))</formula>
    </cfRule>
    <cfRule type="containsText" dxfId="4415" priority="1005" operator="containsText" text="CIVIL">
      <formula>NOT(ISERROR(SEARCH("CIVIL",U20)))</formula>
    </cfRule>
  </conditionalFormatting>
  <conditionalFormatting sqref="U20">
    <cfRule type="containsText" dxfId="4414" priority="993" operator="containsText" text="DEONTOLOGÍA">
      <formula>NOT(ISERROR(SEARCH("DEONTOLOGÍA",U20)))</formula>
    </cfRule>
    <cfRule type="containsText" dxfId="4413" priority="994" operator="containsText" text="ADM.">
      <formula>NOT(ISERROR(SEARCH("ADM.",U20)))</formula>
    </cfRule>
    <cfRule type="containsText" dxfId="4412" priority="995" operator="containsText" text="PENAL">
      <formula>NOT(ISERROR(SEARCH("PENAL",U20)))</formula>
    </cfRule>
    <cfRule type="containsText" dxfId="4411" priority="996" operator="containsText" text="MERCANTIL">
      <formula>NOT(ISERROR(SEARCH("MERCANTIL",U20)))</formula>
    </cfRule>
    <cfRule type="containsText" dxfId="4410" priority="997" operator="containsText" text="DEONTOLOGÍA">
      <formula>NOT(ISERROR(SEARCH("DEONTOLOGÍA",U20)))</formula>
    </cfRule>
    <cfRule type="containsText" dxfId="4409" priority="998" operator="containsText" text="ADM.">
      <formula>NOT(ISERROR(SEARCH("ADM.",U20)))</formula>
    </cfRule>
    <cfRule type="containsText" dxfId="4408" priority="999" operator="containsText" text="PENAL">
      <formula>NOT(ISERROR(SEARCH("PENAL",U20)))</formula>
    </cfRule>
    <cfRule type="containsText" dxfId="4407" priority="1000" operator="containsText" text="MERCANTIL">
      <formula>NOT(ISERROR(SEARCH("MERCANTIL",U20)))</formula>
    </cfRule>
  </conditionalFormatting>
  <conditionalFormatting sqref="U20">
    <cfRule type="containsText" dxfId="4406" priority="989" operator="containsText" text="DEONTOLOGÍA">
      <formula>NOT(ISERROR(SEARCH("DEONTOLOGÍA",U20)))</formula>
    </cfRule>
    <cfRule type="containsText" dxfId="4405" priority="990" operator="containsText" text="ADM.">
      <formula>NOT(ISERROR(SEARCH("ADM.",U20)))</formula>
    </cfRule>
    <cfRule type="containsText" dxfId="4404" priority="991" operator="containsText" text="PENAL">
      <formula>NOT(ISERROR(SEARCH("PENAL",U20)))</formula>
    </cfRule>
    <cfRule type="containsText" dxfId="4403" priority="992" operator="containsText" text="MERCANTIL">
      <formula>NOT(ISERROR(SEARCH("MERCANTIL",U20)))</formula>
    </cfRule>
  </conditionalFormatting>
  <conditionalFormatting sqref="U20">
    <cfRule type="containsText" dxfId="4402" priority="981" operator="containsText" text="DEONTOLOGÍA">
      <formula>NOT(ISERROR(SEARCH("DEONTOLOGÍA",U20)))</formula>
    </cfRule>
    <cfRule type="containsText" dxfId="4401" priority="982" operator="containsText" text="ADM.">
      <formula>NOT(ISERROR(SEARCH("ADM.",U20)))</formula>
    </cfRule>
    <cfRule type="containsText" dxfId="4400" priority="983" operator="containsText" text="PENAL">
      <formula>NOT(ISERROR(SEARCH("PENAL",U20)))</formula>
    </cfRule>
    <cfRule type="containsText" dxfId="4399" priority="984" operator="containsText" text="MERCANTIL">
      <formula>NOT(ISERROR(SEARCH("MERCANTIL",U20)))</formula>
    </cfRule>
    <cfRule type="containsText" dxfId="4398" priority="985" operator="containsText" text="DEONTOLOGÍA">
      <formula>NOT(ISERROR(SEARCH("DEONTOLOGÍA",U20)))</formula>
    </cfRule>
    <cfRule type="containsText" dxfId="4397" priority="986" operator="containsText" text="ADM.">
      <formula>NOT(ISERROR(SEARCH("ADM.",U20)))</formula>
    </cfRule>
    <cfRule type="containsText" dxfId="4396" priority="987" operator="containsText" text="PENAL">
      <formula>NOT(ISERROR(SEARCH("PENAL",U20)))</formula>
    </cfRule>
    <cfRule type="containsText" dxfId="4395" priority="988" operator="containsText" text="MERCANTIL">
      <formula>NOT(ISERROR(SEARCH("MERCANTIL",U20)))</formula>
    </cfRule>
  </conditionalFormatting>
  <conditionalFormatting sqref="U20">
    <cfRule type="containsText" dxfId="4394" priority="977" operator="containsText" text="DEONTOLOGÍA">
      <formula>NOT(ISERROR(SEARCH("DEONTOLOGÍA",U20)))</formula>
    </cfRule>
    <cfRule type="containsText" dxfId="4393" priority="978" operator="containsText" text="ADM.">
      <formula>NOT(ISERROR(SEARCH("ADM.",U20)))</formula>
    </cfRule>
    <cfRule type="containsText" dxfId="4392" priority="979" operator="containsText" text="PENAL">
      <formula>NOT(ISERROR(SEARCH("PENAL",U20)))</formula>
    </cfRule>
    <cfRule type="containsText" dxfId="4391" priority="980" operator="containsText" text="MERCANTIL">
      <formula>NOT(ISERROR(SEARCH("MERCANTIL",U20)))</formula>
    </cfRule>
  </conditionalFormatting>
  <conditionalFormatting sqref="U20">
    <cfRule type="containsText" dxfId="4390" priority="973" operator="containsText" text="DEONTOLOGÍA">
      <formula>NOT(ISERROR(SEARCH("DEONTOLOGÍA",U20)))</formula>
    </cfRule>
    <cfRule type="containsText" dxfId="4389" priority="974" operator="containsText" text="ADM.">
      <formula>NOT(ISERROR(SEARCH("ADM.",U20)))</formula>
    </cfRule>
    <cfRule type="containsText" dxfId="4388" priority="975" operator="containsText" text="PENAL">
      <formula>NOT(ISERROR(SEARCH("PENAL",U20)))</formula>
    </cfRule>
    <cfRule type="containsText" dxfId="4387" priority="976" operator="containsText" text="MERCANTIL">
      <formula>NOT(ISERROR(SEARCH("MERCANTIL",U20)))</formula>
    </cfRule>
  </conditionalFormatting>
  <conditionalFormatting sqref="U20">
    <cfRule type="containsText" dxfId="4386" priority="969" operator="containsText" text="DEONTOLOGÍA">
      <formula>NOT(ISERROR(SEARCH("DEONTOLOGÍA",U20)))</formula>
    </cfRule>
    <cfRule type="containsText" dxfId="4385" priority="970" operator="containsText" text="ADM.">
      <formula>NOT(ISERROR(SEARCH("ADM.",U20)))</formula>
    </cfRule>
    <cfRule type="containsText" dxfId="4384" priority="971" operator="containsText" text="PENAL">
      <formula>NOT(ISERROR(SEARCH("PENAL",U20)))</formula>
    </cfRule>
    <cfRule type="containsText" dxfId="4383" priority="972" operator="containsText" text="MERCANTIL">
      <formula>NOT(ISERROR(SEARCH("MERCANTIL",U20)))</formula>
    </cfRule>
  </conditionalFormatting>
  <conditionalFormatting sqref="U20">
    <cfRule type="containsText" dxfId="4382" priority="961" operator="containsText" text="DEONTOLOGÍA">
      <formula>NOT(ISERROR(SEARCH("DEONTOLOGÍA",U20)))</formula>
    </cfRule>
    <cfRule type="containsText" dxfId="4381" priority="962" operator="containsText" text="ADM.">
      <formula>NOT(ISERROR(SEARCH("ADM.",U20)))</formula>
    </cfRule>
    <cfRule type="containsText" dxfId="4380" priority="963" operator="containsText" text="PENAL">
      <formula>NOT(ISERROR(SEARCH("PENAL",U20)))</formula>
    </cfRule>
    <cfRule type="containsText" dxfId="4379" priority="964" operator="containsText" text="MERCANTIL">
      <formula>NOT(ISERROR(SEARCH("MERCANTIL",U20)))</formula>
    </cfRule>
    <cfRule type="containsText" dxfId="4378" priority="965" operator="containsText" text="DEONTOLOGÍA">
      <formula>NOT(ISERROR(SEARCH("DEONTOLOGÍA",U20)))</formula>
    </cfRule>
    <cfRule type="containsText" dxfId="4377" priority="966" operator="containsText" text="ADM.">
      <formula>NOT(ISERROR(SEARCH("ADM.",U20)))</formula>
    </cfRule>
    <cfRule type="containsText" dxfId="4376" priority="967" operator="containsText" text="PENAL">
      <formula>NOT(ISERROR(SEARCH("PENAL",U20)))</formula>
    </cfRule>
    <cfRule type="containsText" dxfId="4375" priority="968" operator="containsText" text="MERCANTIL">
      <formula>NOT(ISERROR(SEARCH("MERCANTIL",U20)))</formula>
    </cfRule>
  </conditionalFormatting>
  <conditionalFormatting sqref="U20">
    <cfRule type="containsText" dxfId="4374" priority="957" operator="containsText" text="DEONTOLOGÍA">
      <formula>NOT(ISERROR(SEARCH("DEONTOLOGÍA",U20)))</formula>
    </cfRule>
    <cfRule type="containsText" dxfId="4373" priority="958" operator="containsText" text="ADM.">
      <formula>NOT(ISERROR(SEARCH("ADM.",U20)))</formula>
    </cfRule>
    <cfRule type="containsText" dxfId="4372" priority="959" operator="containsText" text="PENAL">
      <formula>NOT(ISERROR(SEARCH("PENAL",U20)))</formula>
    </cfRule>
    <cfRule type="containsText" dxfId="4371" priority="960" operator="containsText" text="MERCANTIL">
      <formula>NOT(ISERROR(SEARCH("MERCANTIL",U20)))</formula>
    </cfRule>
  </conditionalFormatting>
  <conditionalFormatting sqref="U20">
    <cfRule type="containsText" dxfId="4370" priority="953" operator="containsText" text="DEONTOLOGÍA">
      <formula>NOT(ISERROR(SEARCH("DEONTOLOGÍA",U20)))</formula>
    </cfRule>
    <cfRule type="containsText" dxfId="4369" priority="954" operator="containsText" text="ADM.">
      <formula>NOT(ISERROR(SEARCH("ADM.",U20)))</formula>
    </cfRule>
    <cfRule type="containsText" dxfId="4368" priority="955" operator="containsText" text="PENAL">
      <formula>NOT(ISERROR(SEARCH("PENAL",U20)))</formula>
    </cfRule>
    <cfRule type="containsText" dxfId="4367" priority="956" operator="containsText" text="MERCANTIL">
      <formula>NOT(ISERROR(SEARCH("MERCANTIL",U20)))</formula>
    </cfRule>
  </conditionalFormatting>
  <conditionalFormatting sqref="U20">
    <cfRule type="containsText" dxfId="4366" priority="949" operator="containsText" text="DEONTOLOGÍA">
      <formula>NOT(ISERROR(SEARCH("DEONTOLOGÍA",U20)))</formula>
    </cfRule>
    <cfRule type="containsText" dxfId="4365" priority="950" operator="containsText" text="ADM.">
      <formula>NOT(ISERROR(SEARCH("ADM.",U20)))</formula>
    </cfRule>
    <cfRule type="containsText" dxfId="4364" priority="951" operator="containsText" text="PENAL">
      <formula>NOT(ISERROR(SEARCH("PENAL",U20)))</formula>
    </cfRule>
    <cfRule type="containsText" dxfId="4363" priority="952" operator="containsText" text="MERCANTIL">
      <formula>NOT(ISERROR(SEARCH("MERCANTIL",U20)))</formula>
    </cfRule>
  </conditionalFormatting>
  <conditionalFormatting sqref="U20">
    <cfRule type="containsText" dxfId="4362" priority="945" operator="containsText" text="DEONTOLOGÍA">
      <formula>NOT(ISERROR(SEARCH("DEONTOLOGÍA",U20)))</formula>
    </cfRule>
    <cfRule type="containsText" dxfId="4361" priority="946" operator="containsText" text="ADM.">
      <formula>NOT(ISERROR(SEARCH("ADM.",U20)))</formula>
    </cfRule>
    <cfRule type="containsText" dxfId="4360" priority="947" operator="containsText" text="PENAL">
      <formula>NOT(ISERROR(SEARCH("PENAL",U20)))</formula>
    </cfRule>
    <cfRule type="containsText" dxfId="4359" priority="948" operator="containsText" text="MERCANTIL">
      <formula>NOT(ISERROR(SEARCH("MERCANTIL",U20)))</formula>
    </cfRule>
  </conditionalFormatting>
  <conditionalFormatting sqref="U20">
    <cfRule type="containsText" dxfId="4358" priority="937" operator="containsText" text="DEONTOLOGÍA">
      <formula>NOT(ISERROR(SEARCH("DEONTOLOGÍA",U20)))</formula>
    </cfRule>
    <cfRule type="containsText" dxfId="4357" priority="938" operator="containsText" text="ADM.">
      <formula>NOT(ISERROR(SEARCH("ADM.",U20)))</formula>
    </cfRule>
    <cfRule type="containsText" dxfId="4356" priority="939" operator="containsText" text="PENAL">
      <formula>NOT(ISERROR(SEARCH("PENAL",U20)))</formula>
    </cfRule>
    <cfRule type="containsText" dxfId="4355" priority="940" operator="containsText" text="MERCANTIL">
      <formula>NOT(ISERROR(SEARCH("MERCANTIL",U20)))</formula>
    </cfRule>
    <cfRule type="containsText" dxfId="4354" priority="941" operator="containsText" text="DEONTOLOGÍA">
      <formula>NOT(ISERROR(SEARCH("DEONTOLOGÍA",U20)))</formula>
    </cfRule>
    <cfRule type="containsText" dxfId="4353" priority="942" operator="containsText" text="ADM.">
      <formula>NOT(ISERROR(SEARCH("ADM.",U20)))</formula>
    </cfRule>
    <cfRule type="containsText" dxfId="4352" priority="943" operator="containsText" text="PENAL">
      <formula>NOT(ISERROR(SEARCH("PENAL",U20)))</formula>
    </cfRule>
    <cfRule type="containsText" dxfId="4351" priority="944" operator="containsText" text="MERCANTIL">
      <formula>NOT(ISERROR(SEARCH("MERCANTIL",U20)))</formula>
    </cfRule>
  </conditionalFormatting>
  <conditionalFormatting sqref="Q33">
    <cfRule type="containsText" dxfId="4350" priority="933" operator="containsText" text="DEONTOLOGÍA">
      <formula>NOT(ISERROR(SEARCH("DEONTOLOGÍA",Q33)))</formula>
    </cfRule>
    <cfRule type="containsText" dxfId="4349" priority="934" operator="containsText" text="ADM.">
      <formula>NOT(ISERROR(SEARCH("ADM.",Q33)))</formula>
    </cfRule>
    <cfRule type="containsText" dxfId="4348" priority="935" operator="containsText" text="PENAL">
      <formula>NOT(ISERROR(SEARCH("PENAL",Q33)))</formula>
    </cfRule>
    <cfRule type="containsText" dxfId="4347" priority="936" operator="containsText" text="MERCANTIL">
      <formula>NOT(ISERROR(SEARCH("MERCANTIL",Q33)))</formula>
    </cfRule>
  </conditionalFormatting>
  <conditionalFormatting sqref="Q33">
    <cfRule type="containsText" dxfId="4346" priority="928" operator="containsText" text="INMOBILIARIA">
      <formula>NOT(ISERROR(SEARCH("INMOBILIARIA",Q33)))</formula>
    </cfRule>
    <cfRule type="containsText" dxfId="4345" priority="929" operator="containsText" text="NUEVAS MOD.">
      <formula>NOT(ISERROR(SEARCH("NUEVAS MOD.",Q33)))</formula>
    </cfRule>
    <cfRule type="containsText" priority="930" operator="containsText" text="FISCAL">
      <formula>NOT(ISERROR(SEARCH("FISCAL",Q33)))</formula>
    </cfRule>
    <cfRule type="containsText" dxfId="4344" priority="931" operator="containsText" text="LABORAL">
      <formula>NOT(ISERROR(SEARCH("LABORAL",Q33)))</formula>
    </cfRule>
    <cfRule type="containsText" dxfId="4343" priority="932" operator="containsText" text="CIVIL">
      <formula>NOT(ISERROR(SEARCH("CIVIL",Q33)))</formula>
    </cfRule>
  </conditionalFormatting>
  <conditionalFormatting sqref="Q33">
    <cfRule type="containsText" dxfId="4342" priority="920" operator="containsText" text="DEONTOLOGÍA">
      <formula>NOT(ISERROR(SEARCH("DEONTOLOGÍA",Q33)))</formula>
    </cfRule>
    <cfRule type="containsText" dxfId="4341" priority="921" operator="containsText" text="ADM.">
      <formula>NOT(ISERROR(SEARCH("ADM.",Q33)))</formula>
    </cfRule>
    <cfRule type="containsText" dxfId="4340" priority="922" operator="containsText" text="PENAL">
      <formula>NOT(ISERROR(SEARCH("PENAL",Q33)))</formula>
    </cfRule>
    <cfRule type="containsText" dxfId="4339" priority="923" operator="containsText" text="MERCANTIL">
      <formula>NOT(ISERROR(SEARCH("MERCANTIL",Q33)))</formula>
    </cfRule>
    <cfRule type="containsText" dxfId="4338" priority="924" operator="containsText" text="DEONTOLOGÍA">
      <formula>NOT(ISERROR(SEARCH("DEONTOLOGÍA",Q33)))</formula>
    </cfRule>
    <cfRule type="containsText" dxfId="4337" priority="925" operator="containsText" text="ADM.">
      <formula>NOT(ISERROR(SEARCH("ADM.",Q33)))</formula>
    </cfRule>
    <cfRule type="containsText" dxfId="4336" priority="926" operator="containsText" text="PENAL">
      <formula>NOT(ISERROR(SEARCH("PENAL",Q33)))</formula>
    </cfRule>
    <cfRule type="containsText" dxfId="4335" priority="927" operator="containsText" text="MERCANTIL">
      <formula>NOT(ISERROR(SEARCH("MERCANTIL",Q33)))</formula>
    </cfRule>
  </conditionalFormatting>
  <conditionalFormatting sqref="Q33">
    <cfRule type="containsText" dxfId="4334" priority="916" operator="containsText" text="DEONTOLOGÍA">
      <formula>NOT(ISERROR(SEARCH("DEONTOLOGÍA",Q33)))</formula>
    </cfRule>
    <cfRule type="containsText" dxfId="4333" priority="917" operator="containsText" text="ADM.">
      <formula>NOT(ISERROR(SEARCH("ADM.",Q33)))</formula>
    </cfRule>
    <cfRule type="containsText" dxfId="4332" priority="918" operator="containsText" text="PENAL">
      <formula>NOT(ISERROR(SEARCH("PENAL",Q33)))</formula>
    </cfRule>
    <cfRule type="containsText" dxfId="4331" priority="919" operator="containsText" text="MERCANTIL">
      <formula>NOT(ISERROR(SEARCH("MERCANTIL",Q33)))</formula>
    </cfRule>
  </conditionalFormatting>
  <conditionalFormatting sqref="Q33">
    <cfRule type="containsText" dxfId="4330" priority="911" operator="containsText" text="INMOBILIARIA">
      <formula>NOT(ISERROR(SEARCH("INMOBILIARIA",Q33)))</formula>
    </cfRule>
    <cfRule type="containsText" dxfId="4329" priority="912" operator="containsText" text="NUEVAS MOD.">
      <formula>NOT(ISERROR(SEARCH("NUEVAS MOD.",Q33)))</formula>
    </cfRule>
    <cfRule type="containsText" priority="913" operator="containsText" text="FISCAL">
      <formula>NOT(ISERROR(SEARCH("FISCAL",Q33)))</formula>
    </cfRule>
    <cfRule type="containsText" dxfId="4328" priority="914" operator="containsText" text="LABORAL">
      <formula>NOT(ISERROR(SEARCH("LABORAL",Q33)))</formula>
    </cfRule>
    <cfRule type="containsText" dxfId="4327" priority="915" operator="containsText" text="CIVIL">
      <formula>NOT(ISERROR(SEARCH("CIVIL",Q33)))</formula>
    </cfRule>
  </conditionalFormatting>
  <conditionalFormatting sqref="Q33">
    <cfRule type="containsText" dxfId="4326" priority="903" operator="containsText" text="DEONTOLOGÍA">
      <formula>NOT(ISERROR(SEARCH("DEONTOLOGÍA",Q33)))</formula>
    </cfRule>
    <cfRule type="containsText" dxfId="4325" priority="904" operator="containsText" text="ADM.">
      <formula>NOT(ISERROR(SEARCH("ADM.",Q33)))</formula>
    </cfRule>
    <cfRule type="containsText" dxfId="4324" priority="905" operator="containsText" text="PENAL">
      <formula>NOT(ISERROR(SEARCH("PENAL",Q33)))</formula>
    </cfRule>
    <cfRule type="containsText" dxfId="4323" priority="906" operator="containsText" text="MERCANTIL">
      <formula>NOT(ISERROR(SEARCH("MERCANTIL",Q33)))</formula>
    </cfRule>
    <cfRule type="containsText" dxfId="4322" priority="907" operator="containsText" text="DEONTOLOGÍA">
      <formula>NOT(ISERROR(SEARCH("DEONTOLOGÍA",Q33)))</formula>
    </cfRule>
    <cfRule type="containsText" dxfId="4321" priority="908" operator="containsText" text="ADM.">
      <formula>NOT(ISERROR(SEARCH("ADM.",Q33)))</formula>
    </cfRule>
    <cfRule type="containsText" dxfId="4320" priority="909" operator="containsText" text="PENAL">
      <formula>NOT(ISERROR(SEARCH("PENAL",Q33)))</formula>
    </cfRule>
    <cfRule type="containsText" dxfId="4319" priority="910" operator="containsText" text="MERCANTIL">
      <formula>NOT(ISERROR(SEARCH("MERCANTIL",Q33)))</formula>
    </cfRule>
  </conditionalFormatting>
  <conditionalFormatting sqref="Q33">
    <cfRule type="containsText" dxfId="4318" priority="899" operator="containsText" text="DEONTOLOGÍA">
      <formula>NOT(ISERROR(SEARCH("DEONTOLOGÍA",Q33)))</formula>
    </cfRule>
    <cfRule type="containsText" dxfId="4317" priority="900" operator="containsText" text="ADM.">
      <formula>NOT(ISERROR(SEARCH("ADM.",Q33)))</formula>
    </cfRule>
    <cfRule type="containsText" dxfId="4316" priority="901" operator="containsText" text="PENAL">
      <formula>NOT(ISERROR(SEARCH("PENAL",Q33)))</formula>
    </cfRule>
    <cfRule type="containsText" dxfId="4315" priority="902" operator="containsText" text="MERCANTIL">
      <formula>NOT(ISERROR(SEARCH("MERCANTIL",Q33)))</formula>
    </cfRule>
  </conditionalFormatting>
  <conditionalFormatting sqref="Q33">
    <cfRule type="containsText" dxfId="4314" priority="891" operator="containsText" text="DEONTOLOGÍA">
      <formula>NOT(ISERROR(SEARCH("DEONTOLOGÍA",Q33)))</formula>
    </cfRule>
    <cfRule type="containsText" dxfId="4313" priority="892" operator="containsText" text="ADM.">
      <formula>NOT(ISERROR(SEARCH("ADM.",Q33)))</formula>
    </cfRule>
    <cfRule type="containsText" dxfId="4312" priority="893" operator="containsText" text="PENAL">
      <formula>NOT(ISERROR(SEARCH("PENAL",Q33)))</formula>
    </cfRule>
    <cfRule type="containsText" dxfId="4311" priority="894" operator="containsText" text="MERCANTIL">
      <formula>NOT(ISERROR(SEARCH("MERCANTIL",Q33)))</formula>
    </cfRule>
    <cfRule type="containsText" dxfId="4310" priority="895" operator="containsText" text="DEONTOLOGÍA">
      <formula>NOT(ISERROR(SEARCH("DEONTOLOGÍA",Q33)))</formula>
    </cfRule>
    <cfRule type="containsText" dxfId="4309" priority="896" operator="containsText" text="ADM.">
      <formula>NOT(ISERROR(SEARCH("ADM.",Q33)))</formula>
    </cfRule>
    <cfRule type="containsText" dxfId="4308" priority="897" operator="containsText" text="PENAL">
      <formula>NOT(ISERROR(SEARCH("PENAL",Q33)))</formula>
    </cfRule>
    <cfRule type="containsText" dxfId="4307" priority="898" operator="containsText" text="MERCANTIL">
      <formula>NOT(ISERROR(SEARCH("MERCANTIL",Q33)))</formula>
    </cfRule>
  </conditionalFormatting>
  <conditionalFormatting sqref="Q33">
    <cfRule type="containsText" dxfId="4306" priority="887" operator="containsText" text="DEONTOLOGÍA">
      <formula>NOT(ISERROR(SEARCH("DEONTOLOGÍA",Q33)))</formula>
    </cfRule>
    <cfRule type="containsText" dxfId="4305" priority="888" operator="containsText" text="ADM.">
      <formula>NOT(ISERROR(SEARCH("ADM.",Q33)))</formula>
    </cfRule>
    <cfRule type="containsText" dxfId="4304" priority="889" operator="containsText" text="PENAL">
      <formula>NOT(ISERROR(SEARCH("PENAL",Q33)))</formula>
    </cfRule>
    <cfRule type="containsText" dxfId="4303" priority="890" operator="containsText" text="MERCANTIL">
      <formula>NOT(ISERROR(SEARCH("MERCANTIL",Q33)))</formula>
    </cfRule>
  </conditionalFormatting>
  <conditionalFormatting sqref="Q33">
    <cfRule type="containsText" dxfId="4302" priority="883" operator="containsText" text="DEONTOLOGÍA">
      <formula>NOT(ISERROR(SEARCH("DEONTOLOGÍA",Q33)))</formula>
    </cfRule>
    <cfRule type="containsText" dxfId="4301" priority="884" operator="containsText" text="ADM.">
      <formula>NOT(ISERROR(SEARCH("ADM.",Q33)))</formula>
    </cfRule>
    <cfRule type="containsText" dxfId="4300" priority="885" operator="containsText" text="PENAL">
      <formula>NOT(ISERROR(SEARCH("PENAL",Q33)))</formula>
    </cfRule>
    <cfRule type="containsText" dxfId="4299" priority="886" operator="containsText" text="MERCANTIL">
      <formula>NOT(ISERROR(SEARCH("MERCANTIL",Q33)))</formula>
    </cfRule>
  </conditionalFormatting>
  <conditionalFormatting sqref="Q33">
    <cfRule type="containsText" dxfId="4298" priority="879" operator="containsText" text="DEONTOLOGÍA">
      <formula>NOT(ISERROR(SEARCH("DEONTOLOGÍA",Q33)))</formula>
    </cfRule>
    <cfRule type="containsText" dxfId="4297" priority="880" operator="containsText" text="ADM.">
      <formula>NOT(ISERROR(SEARCH("ADM.",Q33)))</formula>
    </cfRule>
    <cfRule type="containsText" dxfId="4296" priority="881" operator="containsText" text="PENAL">
      <formula>NOT(ISERROR(SEARCH("PENAL",Q33)))</formula>
    </cfRule>
    <cfRule type="containsText" dxfId="4295" priority="882" operator="containsText" text="MERCANTIL">
      <formula>NOT(ISERROR(SEARCH("MERCANTIL",Q33)))</formula>
    </cfRule>
  </conditionalFormatting>
  <conditionalFormatting sqref="Q33">
    <cfRule type="containsText" dxfId="4294" priority="871" operator="containsText" text="DEONTOLOGÍA">
      <formula>NOT(ISERROR(SEARCH("DEONTOLOGÍA",Q33)))</formula>
    </cfRule>
    <cfRule type="containsText" dxfId="4293" priority="872" operator="containsText" text="ADM.">
      <formula>NOT(ISERROR(SEARCH("ADM.",Q33)))</formula>
    </cfRule>
    <cfRule type="containsText" dxfId="4292" priority="873" operator="containsText" text="PENAL">
      <formula>NOT(ISERROR(SEARCH("PENAL",Q33)))</formula>
    </cfRule>
    <cfRule type="containsText" dxfId="4291" priority="874" operator="containsText" text="MERCANTIL">
      <formula>NOT(ISERROR(SEARCH("MERCANTIL",Q33)))</formula>
    </cfRule>
    <cfRule type="containsText" dxfId="4290" priority="875" operator="containsText" text="DEONTOLOGÍA">
      <formula>NOT(ISERROR(SEARCH("DEONTOLOGÍA",Q33)))</formula>
    </cfRule>
    <cfRule type="containsText" dxfId="4289" priority="876" operator="containsText" text="ADM.">
      <formula>NOT(ISERROR(SEARCH("ADM.",Q33)))</formula>
    </cfRule>
    <cfRule type="containsText" dxfId="4288" priority="877" operator="containsText" text="PENAL">
      <formula>NOT(ISERROR(SEARCH("PENAL",Q33)))</formula>
    </cfRule>
    <cfRule type="containsText" dxfId="4287" priority="878" operator="containsText" text="MERCANTIL">
      <formula>NOT(ISERROR(SEARCH("MERCANTIL",Q33)))</formula>
    </cfRule>
  </conditionalFormatting>
  <conditionalFormatting sqref="Q33">
    <cfRule type="containsText" dxfId="4286" priority="867" operator="containsText" text="DEONTOLOGÍA">
      <formula>NOT(ISERROR(SEARCH("DEONTOLOGÍA",Q33)))</formula>
    </cfRule>
    <cfRule type="containsText" dxfId="4285" priority="868" operator="containsText" text="ADM.">
      <formula>NOT(ISERROR(SEARCH("ADM.",Q33)))</formula>
    </cfRule>
    <cfRule type="containsText" dxfId="4284" priority="869" operator="containsText" text="PENAL">
      <formula>NOT(ISERROR(SEARCH("PENAL",Q33)))</formula>
    </cfRule>
    <cfRule type="containsText" dxfId="4283" priority="870" operator="containsText" text="MERCANTIL">
      <formula>NOT(ISERROR(SEARCH("MERCANTIL",Q33)))</formula>
    </cfRule>
  </conditionalFormatting>
  <conditionalFormatting sqref="Q33">
    <cfRule type="containsText" dxfId="4282" priority="863" operator="containsText" text="DEONTOLOGÍA">
      <formula>NOT(ISERROR(SEARCH("DEONTOLOGÍA",Q33)))</formula>
    </cfRule>
    <cfRule type="containsText" dxfId="4281" priority="864" operator="containsText" text="ADM.">
      <formula>NOT(ISERROR(SEARCH("ADM.",Q33)))</formula>
    </cfRule>
    <cfRule type="containsText" dxfId="4280" priority="865" operator="containsText" text="PENAL">
      <formula>NOT(ISERROR(SEARCH("PENAL",Q33)))</formula>
    </cfRule>
    <cfRule type="containsText" dxfId="4279" priority="866" operator="containsText" text="MERCANTIL">
      <formula>NOT(ISERROR(SEARCH("MERCANTIL",Q33)))</formula>
    </cfRule>
  </conditionalFormatting>
  <conditionalFormatting sqref="Q33">
    <cfRule type="containsText" dxfId="4278" priority="859" operator="containsText" text="DEONTOLOGÍA">
      <formula>NOT(ISERROR(SEARCH("DEONTOLOGÍA",Q33)))</formula>
    </cfRule>
    <cfRule type="containsText" dxfId="4277" priority="860" operator="containsText" text="ADM.">
      <formula>NOT(ISERROR(SEARCH("ADM.",Q33)))</formula>
    </cfRule>
    <cfRule type="containsText" dxfId="4276" priority="861" operator="containsText" text="PENAL">
      <formula>NOT(ISERROR(SEARCH("PENAL",Q33)))</formula>
    </cfRule>
    <cfRule type="containsText" dxfId="4275" priority="862" operator="containsText" text="MERCANTIL">
      <formula>NOT(ISERROR(SEARCH("MERCANTIL",Q33)))</formula>
    </cfRule>
  </conditionalFormatting>
  <conditionalFormatting sqref="Q33">
    <cfRule type="containsText" dxfId="4274" priority="855" operator="containsText" text="DEONTOLOGÍA">
      <formula>NOT(ISERROR(SEARCH("DEONTOLOGÍA",Q33)))</formula>
    </cfRule>
    <cfRule type="containsText" dxfId="4273" priority="856" operator="containsText" text="ADM.">
      <formula>NOT(ISERROR(SEARCH("ADM.",Q33)))</formula>
    </cfRule>
    <cfRule type="containsText" dxfId="4272" priority="857" operator="containsText" text="PENAL">
      <formula>NOT(ISERROR(SEARCH("PENAL",Q33)))</formula>
    </cfRule>
    <cfRule type="containsText" dxfId="4271" priority="858" operator="containsText" text="MERCANTIL">
      <formula>NOT(ISERROR(SEARCH("MERCANTIL",Q33)))</formula>
    </cfRule>
  </conditionalFormatting>
  <conditionalFormatting sqref="Q33">
    <cfRule type="containsText" dxfId="4270" priority="847" operator="containsText" text="DEONTOLOGÍA">
      <formula>NOT(ISERROR(SEARCH("DEONTOLOGÍA",Q33)))</formula>
    </cfRule>
    <cfRule type="containsText" dxfId="4269" priority="848" operator="containsText" text="ADM.">
      <formula>NOT(ISERROR(SEARCH("ADM.",Q33)))</formula>
    </cfRule>
    <cfRule type="containsText" dxfId="4268" priority="849" operator="containsText" text="PENAL">
      <formula>NOT(ISERROR(SEARCH("PENAL",Q33)))</formula>
    </cfRule>
    <cfRule type="containsText" dxfId="4267" priority="850" operator="containsText" text="MERCANTIL">
      <formula>NOT(ISERROR(SEARCH("MERCANTIL",Q33)))</formula>
    </cfRule>
    <cfRule type="containsText" dxfId="4266" priority="851" operator="containsText" text="DEONTOLOGÍA">
      <formula>NOT(ISERROR(SEARCH("DEONTOLOGÍA",Q33)))</formula>
    </cfRule>
    <cfRule type="containsText" dxfId="4265" priority="852" operator="containsText" text="ADM.">
      <formula>NOT(ISERROR(SEARCH("ADM.",Q33)))</formula>
    </cfRule>
    <cfRule type="containsText" dxfId="4264" priority="853" operator="containsText" text="PENAL">
      <formula>NOT(ISERROR(SEARCH("PENAL",Q33)))</formula>
    </cfRule>
    <cfRule type="containsText" dxfId="4263" priority="854" operator="containsText" text="MERCANTIL">
      <formula>NOT(ISERROR(SEARCH("MERCANTIL",Q33)))</formula>
    </cfRule>
  </conditionalFormatting>
  <conditionalFormatting sqref="Q36">
    <cfRule type="containsText" dxfId="4262" priority="843" operator="containsText" text="DEONTOLOGÍA">
      <formula>NOT(ISERROR(SEARCH("DEONTOLOGÍA",Q36)))</formula>
    </cfRule>
    <cfRule type="containsText" dxfId="4261" priority="844" operator="containsText" text="ADM.">
      <formula>NOT(ISERROR(SEARCH("ADM.",Q36)))</formula>
    </cfRule>
    <cfRule type="containsText" dxfId="4260" priority="845" operator="containsText" text="PENAL">
      <formula>NOT(ISERROR(SEARCH("PENAL",Q36)))</formula>
    </cfRule>
    <cfRule type="containsText" dxfId="4259" priority="846" operator="containsText" text="MERCANTIL">
      <formula>NOT(ISERROR(SEARCH("MERCANTIL",Q36)))</formula>
    </cfRule>
  </conditionalFormatting>
  <conditionalFormatting sqref="Q36">
    <cfRule type="containsText" dxfId="4258" priority="838" operator="containsText" text="INMOBILIARIA">
      <formula>NOT(ISERROR(SEARCH("INMOBILIARIA",Q36)))</formula>
    </cfRule>
    <cfRule type="containsText" dxfId="4257" priority="839" operator="containsText" text="NUEVAS MOD.">
      <formula>NOT(ISERROR(SEARCH("NUEVAS MOD.",Q36)))</formula>
    </cfRule>
    <cfRule type="containsText" priority="840" operator="containsText" text="FISCAL">
      <formula>NOT(ISERROR(SEARCH("FISCAL",Q36)))</formula>
    </cfRule>
    <cfRule type="containsText" dxfId="4256" priority="841" operator="containsText" text="LABORAL">
      <formula>NOT(ISERROR(SEARCH("LABORAL",Q36)))</formula>
    </cfRule>
    <cfRule type="containsText" dxfId="4255" priority="842" operator="containsText" text="CIVIL">
      <formula>NOT(ISERROR(SEARCH("CIVIL",Q36)))</formula>
    </cfRule>
  </conditionalFormatting>
  <conditionalFormatting sqref="Q36">
    <cfRule type="containsText" dxfId="4254" priority="830" operator="containsText" text="DEONTOLOGÍA">
      <formula>NOT(ISERROR(SEARCH("DEONTOLOGÍA",Q36)))</formula>
    </cfRule>
    <cfRule type="containsText" dxfId="4253" priority="831" operator="containsText" text="ADM.">
      <formula>NOT(ISERROR(SEARCH("ADM.",Q36)))</formula>
    </cfRule>
    <cfRule type="containsText" dxfId="4252" priority="832" operator="containsText" text="PENAL">
      <formula>NOT(ISERROR(SEARCH("PENAL",Q36)))</formula>
    </cfRule>
    <cfRule type="containsText" dxfId="4251" priority="833" operator="containsText" text="MERCANTIL">
      <formula>NOT(ISERROR(SEARCH("MERCANTIL",Q36)))</formula>
    </cfRule>
    <cfRule type="containsText" dxfId="4250" priority="834" operator="containsText" text="DEONTOLOGÍA">
      <formula>NOT(ISERROR(SEARCH("DEONTOLOGÍA",Q36)))</formula>
    </cfRule>
    <cfRule type="containsText" dxfId="4249" priority="835" operator="containsText" text="ADM.">
      <formula>NOT(ISERROR(SEARCH("ADM.",Q36)))</formula>
    </cfRule>
    <cfRule type="containsText" dxfId="4248" priority="836" operator="containsText" text="PENAL">
      <formula>NOT(ISERROR(SEARCH("PENAL",Q36)))</formula>
    </cfRule>
    <cfRule type="containsText" dxfId="4247" priority="837" operator="containsText" text="MERCANTIL">
      <formula>NOT(ISERROR(SEARCH("MERCANTIL",Q36)))</formula>
    </cfRule>
  </conditionalFormatting>
  <conditionalFormatting sqref="Q36">
    <cfRule type="containsText" dxfId="4246" priority="826" operator="containsText" text="DEONTOLOGÍA">
      <formula>NOT(ISERROR(SEARCH("DEONTOLOGÍA",Q36)))</formula>
    </cfRule>
    <cfRule type="containsText" dxfId="4245" priority="827" operator="containsText" text="ADM.">
      <formula>NOT(ISERROR(SEARCH("ADM.",Q36)))</formula>
    </cfRule>
    <cfRule type="containsText" dxfId="4244" priority="828" operator="containsText" text="PENAL">
      <formula>NOT(ISERROR(SEARCH("PENAL",Q36)))</formula>
    </cfRule>
    <cfRule type="containsText" dxfId="4243" priority="829" operator="containsText" text="MERCANTIL">
      <formula>NOT(ISERROR(SEARCH("MERCANTIL",Q36)))</formula>
    </cfRule>
  </conditionalFormatting>
  <conditionalFormatting sqref="Q36">
    <cfRule type="containsText" dxfId="4242" priority="821" operator="containsText" text="INMOBILIARIA">
      <formula>NOT(ISERROR(SEARCH("INMOBILIARIA",Q36)))</formula>
    </cfRule>
    <cfRule type="containsText" dxfId="4241" priority="822" operator="containsText" text="NUEVAS MOD.">
      <formula>NOT(ISERROR(SEARCH("NUEVAS MOD.",Q36)))</formula>
    </cfRule>
    <cfRule type="containsText" priority="823" operator="containsText" text="FISCAL">
      <formula>NOT(ISERROR(SEARCH("FISCAL",Q36)))</formula>
    </cfRule>
    <cfRule type="containsText" dxfId="4240" priority="824" operator="containsText" text="LABORAL">
      <formula>NOT(ISERROR(SEARCH("LABORAL",Q36)))</formula>
    </cfRule>
    <cfRule type="containsText" dxfId="4239" priority="825" operator="containsText" text="CIVIL">
      <formula>NOT(ISERROR(SEARCH("CIVIL",Q36)))</formula>
    </cfRule>
  </conditionalFormatting>
  <conditionalFormatting sqref="Q36">
    <cfRule type="containsText" dxfId="4238" priority="813" operator="containsText" text="DEONTOLOGÍA">
      <formula>NOT(ISERROR(SEARCH("DEONTOLOGÍA",Q36)))</formula>
    </cfRule>
    <cfRule type="containsText" dxfId="4237" priority="814" operator="containsText" text="ADM.">
      <formula>NOT(ISERROR(SEARCH("ADM.",Q36)))</formula>
    </cfRule>
    <cfRule type="containsText" dxfId="4236" priority="815" operator="containsText" text="PENAL">
      <formula>NOT(ISERROR(SEARCH("PENAL",Q36)))</formula>
    </cfRule>
    <cfRule type="containsText" dxfId="4235" priority="816" operator="containsText" text="MERCANTIL">
      <formula>NOT(ISERROR(SEARCH("MERCANTIL",Q36)))</formula>
    </cfRule>
    <cfRule type="containsText" dxfId="4234" priority="817" operator="containsText" text="DEONTOLOGÍA">
      <formula>NOT(ISERROR(SEARCH("DEONTOLOGÍA",Q36)))</formula>
    </cfRule>
    <cfRule type="containsText" dxfId="4233" priority="818" operator="containsText" text="ADM.">
      <formula>NOT(ISERROR(SEARCH("ADM.",Q36)))</formula>
    </cfRule>
    <cfRule type="containsText" dxfId="4232" priority="819" operator="containsText" text="PENAL">
      <formula>NOT(ISERROR(SEARCH("PENAL",Q36)))</formula>
    </cfRule>
    <cfRule type="containsText" dxfId="4231" priority="820" operator="containsText" text="MERCANTIL">
      <formula>NOT(ISERROR(SEARCH("MERCANTIL",Q36)))</formula>
    </cfRule>
  </conditionalFormatting>
  <conditionalFormatting sqref="Q36">
    <cfRule type="containsText" dxfId="4230" priority="809" operator="containsText" text="DEONTOLOGÍA">
      <formula>NOT(ISERROR(SEARCH("DEONTOLOGÍA",Q36)))</formula>
    </cfRule>
    <cfRule type="containsText" dxfId="4229" priority="810" operator="containsText" text="ADM.">
      <formula>NOT(ISERROR(SEARCH("ADM.",Q36)))</formula>
    </cfRule>
    <cfRule type="containsText" dxfId="4228" priority="811" operator="containsText" text="PENAL">
      <formula>NOT(ISERROR(SEARCH("PENAL",Q36)))</formula>
    </cfRule>
    <cfRule type="containsText" dxfId="4227" priority="812" operator="containsText" text="MERCANTIL">
      <formula>NOT(ISERROR(SEARCH("MERCANTIL",Q36)))</formula>
    </cfRule>
  </conditionalFormatting>
  <conditionalFormatting sqref="Q36">
    <cfRule type="containsText" dxfId="4226" priority="801" operator="containsText" text="DEONTOLOGÍA">
      <formula>NOT(ISERROR(SEARCH("DEONTOLOGÍA",Q36)))</formula>
    </cfRule>
    <cfRule type="containsText" dxfId="4225" priority="802" operator="containsText" text="ADM.">
      <formula>NOT(ISERROR(SEARCH("ADM.",Q36)))</formula>
    </cfRule>
    <cfRule type="containsText" dxfId="4224" priority="803" operator="containsText" text="PENAL">
      <formula>NOT(ISERROR(SEARCH("PENAL",Q36)))</formula>
    </cfRule>
    <cfRule type="containsText" dxfId="4223" priority="804" operator="containsText" text="MERCANTIL">
      <formula>NOT(ISERROR(SEARCH("MERCANTIL",Q36)))</formula>
    </cfRule>
    <cfRule type="containsText" dxfId="4222" priority="805" operator="containsText" text="DEONTOLOGÍA">
      <formula>NOT(ISERROR(SEARCH("DEONTOLOGÍA",Q36)))</formula>
    </cfRule>
    <cfRule type="containsText" dxfId="4221" priority="806" operator="containsText" text="ADM.">
      <formula>NOT(ISERROR(SEARCH("ADM.",Q36)))</formula>
    </cfRule>
    <cfRule type="containsText" dxfId="4220" priority="807" operator="containsText" text="PENAL">
      <formula>NOT(ISERROR(SEARCH("PENAL",Q36)))</formula>
    </cfRule>
    <cfRule type="containsText" dxfId="4219" priority="808" operator="containsText" text="MERCANTIL">
      <formula>NOT(ISERROR(SEARCH("MERCANTIL",Q36)))</formula>
    </cfRule>
  </conditionalFormatting>
  <conditionalFormatting sqref="Q36">
    <cfRule type="containsText" dxfId="4218" priority="797" operator="containsText" text="DEONTOLOGÍA">
      <formula>NOT(ISERROR(SEARCH("DEONTOLOGÍA",Q36)))</formula>
    </cfRule>
    <cfRule type="containsText" dxfId="4217" priority="798" operator="containsText" text="ADM.">
      <formula>NOT(ISERROR(SEARCH("ADM.",Q36)))</formula>
    </cfRule>
    <cfRule type="containsText" dxfId="4216" priority="799" operator="containsText" text="PENAL">
      <formula>NOT(ISERROR(SEARCH("PENAL",Q36)))</formula>
    </cfRule>
    <cfRule type="containsText" dxfId="4215" priority="800" operator="containsText" text="MERCANTIL">
      <formula>NOT(ISERROR(SEARCH("MERCANTIL",Q36)))</formula>
    </cfRule>
  </conditionalFormatting>
  <conditionalFormatting sqref="Q36">
    <cfRule type="containsText" dxfId="4214" priority="793" operator="containsText" text="DEONTOLOGÍA">
      <formula>NOT(ISERROR(SEARCH("DEONTOLOGÍA",Q36)))</formula>
    </cfRule>
    <cfRule type="containsText" dxfId="4213" priority="794" operator="containsText" text="ADM.">
      <formula>NOT(ISERROR(SEARCH("ADM.",Q36)))</formula>
    </cfRule>
    <cfRule type="containsText" dxfId="4212" priority="795" operator="containsText" text="PENAL">
      <formula>NOT(ISERROR(SEARCH("PENAL",Q36)))</formula>
    </cfRule>
    <cfRule type="containsText" dxfId="4211" priority="796" operator="containsText" text="MERCANTIL">
      <formula>NOT(ISERROR(SEARCH("MERCANTIL",Q36)))</formula>
    </cfRule>
  </conditionalFormatting>
  <conditionalFormatting sqref="Q36">
    <cfRule type="containsText" dxfId="4210" priority="789" operator="containsText" text="DEONTOLOGÍA">
      <formula>NOT(ISERROR(SEARCH("DEONTOLOGÍA",Q36)))</formula>
    </cfRule>
    <cfRule type="containsText" dxfId="4209" priority="790" operator="containsText" text="ADM.">
      <formula>NOT(ISERROR(SEARCH("ADM.",Q36)))</formula>
    </cfRule>
    <cfRule type="containsText" dxfId="4208" priority="791" operator="containsText" text="PENAL">
      <formula>NOT(ISERROR(SEARCH("PENAL",Q36)))</formula>
    </cfRule>
    <cfRule type="containsText" dxfId="4207" priority="792" operator="containsText" text="MERCANTIL">
      <formula>NOT(ISERROR(SEARCH("MERCANTIL",Q36)))</formula>
    </cfRule>
  </conditionalFormatting>
  <conditionalFormatting sqref="Q36">
    <cfRule type="containsText" dxfId="4206" priority="781" operator="containsText" text="DEONTOLOGÍA">
      <formula>NOT(ISERROR(SEARCH("DEONTOLOGÍA",Q36)))</formula>
    </cfRule>
    <cfRule type="containsText" dxfId="4205" priority="782" operator="containsText" text="ADM.">
      <formula>NOT(ISERROR(SEARCH("ADM.",Q36)))</formula>
    </cfRule>
    <cfRule type="containsText" dxfId="4204" priority="783" operator="containsText" text="PENAL">
      <formula>NOT(ISERROR(SEARCH("PENAL",Q36)))</formula>
    </cfRule>
    <cfRule type="containsText" dxfId="4203" priority="784" operator="containsText" text="MERCANTIL">
      <formula>NOT(ISERROR(SEARCH("MERCANTIL",Q36)))</formula>
    </cfRule>
    <cfRule type="containsText" dxfId="4202" priority="785" operator="containsText" text="DEONTOLOGÍA">
      <formula>NOT(ISERROR(SEARCH("DEONTOLOGÍA",Q36)))</formula>
    </cfRule>
    <cfRule type="containsText" dxfId="4201" priority="786" operator="containsText" text="ADM.">
      <formula>NOT(ISERROR(SEARCH("ADM.",Q36)))</formula>
    </cfRule>
    <cfRule type="containsText" dxfId="4200" priority="787" operator="containsText" text="PENAL">
      <formula>NOT(ISERROR(SEARCH("PENAL",Q36)))</formula>
    </cfRule>
    <cfRule type="containsText" dxfId="4199" priority="788" operator="containsText" text="MERCANTIL">
      <formula>NOT(ISERROR(SEARCH("MERCANTIL",Q36)))</formula>
    </cfRule>
  </conditionalFormatting>
  <conditionalFormatting sqref="Q36">
    <cfRule type="containsText" dxfId="4198" priority="777" operator="containsText" text="DEONTOLOGÍA">
      <formula>NOT(ISERROR(SEARCH("DEONTOLOGÍA",Q36)))</formula>
    </cfRule>
    <cfRule type="containsText" dxfId="4197" priority="778" operator="containsText" text="ADM.">
      <formula>NOT(ISERROR(SEARCH("ADM.",Q36)))</formula>
    </cfRule>
    <cfRule type="containsText" dxfId="4196" priority="779" operator="containsText" text="PENAL">
      <formula>NOT(ISERROR(SEARCH("PENAL",Q36)))</formula>
    </cfRule>
    <cfRule type="containsText" dxfId="4195" priority="780" operator="containsText" text="MERCANTIL">
      <formula>NOT(ISERROR(SEARCH("MERCANTIL",Q36)))</formula>
    </cfRule>
  </conditionalFormatting>
  <conditionalFormatting sqref="Q36">
    <cfRule type="containsText" dxfId="4194" priority="773" operator="containsText" text="DEONTOLOGÍA">
      <formula>NOT(ISERROR(SEARCH("DEONTOLOGÍA",Q36)))</formula>
    </cfRule>
    <cfRule type="containsText" dxfId="4193" priority="774" operator="containsText" text="ADM.">
      <formula>NOT(ISERROR(SEARCH("ADM.",Q36)))</formula>
    </cfRule>
    <cfRule type="containsText" dxfId="4192" priority="775" operator="containsText" text="PENAL">
      <formula>NOT(ISERROR(SEARCH("PENAL",Q36)))</formula>
    </cfRule>
    <cfRule type="containsText" dxfId="4191" priority="776" operator="containsText" text="MERCANTIL">
      <formula>NOT(ISERROR(SEARCH("MERCANTIL",Q36)))</formula>
    </cfRule>
  </conditionalFormatting>
  <conditionalFormatting sqref="Q36">
    <cfRule type="containsText" dxfId="4190" priority="769" operator="containsText" text="DEONTOLOGÍA">
      <formula>NOT(ISERROR(SEARCH("DEONTOLOGÍA",Q36)))</formula>
    </cfRule>
    <cfRule type="containsText" dxfId="4189" priority="770" operator="containsText" text="ADM.">
      <formula>NOT(ISERROR(SEARCH("ADM.",Q36)))</formula>
    </cfRule>
    <cfRule type="containsText" dxfId="4188" priority="771" operator="containsText" text="PENAL">
      <formula>NOT(ISERROR(SEARCH("PENAL",Q36)))</formula>
    </cfRule>
    <cfRule type="containsText" dxfId="4187" priority="772" operator="containsText" text="MERCANTIL">
      <formula>NOT(ISERROR(SEARCH("MERCANTIL",Q36)))</formula>
    </cfRule>
  </conditionalFormatting>
  <conditionalFormatting sqref="Q36">
    <cfRule type="containsText" dxfId="4186" priority="765" operator="containsText" text="DEONTOLOGÍA">
      <formula>NOT(ISERROR(SEARCH("DEONTOLOGÍA",Q36)))</formula>
    </cfRule>
    <cfRule type="containsText" dxfId="4185" priority="766" operator="containsText" text="ADM.">
      <formula>NOT(ISERROR(SEARCH("ADM.",Q36)))</formula>
    </cfRule>
    <cfRule type="containsText" dxfId="4184" priority="767" operator="containsText" text="PENAL">
      <formula>NOT(ISERROR(SEARCH("PENAL",Q36)))</formula>
    </cfRule>
    <cfRule type="containsText" dxfId="4183" priority="768" operator="containsText" text="MERCANTIL">
      <formula>NOT(ISERROR(SEARCH("MERCANTIL",Q36)))</formula>
    </cfRule>
  </conditionalFormatting>
  <conditionalFormatting sqref="Q36">
    <cfRule type="containsText" dxfId="4182" priority="757" operator="containsText" text="DEONTOLOGÍA">
      <formula>NOT(ISERROR(SEARCH("DEONTOLOGÍA",Q36)))</formula>
    </cfRule>
    <cfRule type="containsText" dxfId="4181" priority="758" operator="containsText" text="ADM.">
      <formula>NOT(ISERROR(SEARCH("ADM.",Q36)))</formula>
    </cfRule>
    <cfRule type="containsText" dxfId="4180" priority="759" operator="containsText" text="PENAL">
      <formula>NOT(ISERROR(SEARCH("PENAL",Q36)))</formula>
    </cfRule>
    <cfRule type="containsText" dxfId="4179" priority="760" operator="containsText" text="MERCANTIL">
      <formula>NOT(ISERROR(SEARCH("MERCANTIL",Q36)))</formula>
    </cfRule>
    <cfRule type="containsText" dxfId="4178" priority="761" operator="containsText" text="DEONTOLOGÍA">
      <formula>NOT(ISERROR(SEARCH("DEONTOLOGÍA",Q36)))</formula>
    </cfRule>
    <cfRule type="containsText" dxfId="4177" priority="762" operator="containsText" text="ADM.">
      <formula>NOT(ISERROR(SEARCH("ADM.",Q36)))</formula>
    </cfRule>
    <cfRule type="containsText" dxfId="4176" priority="763" operator="containsText" text="PENAL">
      <formula>NOT(ISERROR(SEARCH("PENAL",Q36)))</formula>
    </cfRule>
    <cfRule type="containsText" dxfId="4175" priority="764" operator="containsText" text="MERCANTIL">
      <formula>NOT(ISERROR(SEARCH("MERCANTIL",Q36)))</formula>
    </cfRule>
  </conditionalFormatting>
  <conditionalFormatting sqref="Q39">
    <cfRule type="containsText" dxfId="4174" priority="753" operator="containsText" text="DEONTOLOGÍA">
      <formula>NOT(ISERROR(SEARCH("DEONTOLOGÍA",Q39)))</formula>
    </cfRule>
    <cfRule type="containsText" dxfId="4173" priority="754" operator="containsText" text="ADM.">
      <formula>NOT(ISERROR(SEARCH("ADM.",Q39)))</formula>
    </cfRule>
    <cfRule type="containsText" dxfId="4172" priority="755" operator="containsText" text="PENAL">
      <formula>NOT(ISERROR(SEARCH("PENAL",Q39)))</formula>
    </cfRule>
    <cfRule type="containsText" dxfId="4171" priority="756" operator="containsText" text="MERCANTIL">
      <formula>NOT(ISERROR(SEARCH("MERCANTIL",Q39)))</formula>
    </cfRule>
  </conditionalFormatting>
  <conditionalFormatting sqref="Q39">
    <cfRule type="containsText" dxfId="4170" priority="748" operator="containsText" text="INMOBILIARIA">
      <formula>NOT(ISERROR(SEARCH("INMOBILIARIA",Q39)))</formula>
    </cfRule>
    <cfRule type="containsText" dxfId="4169" priority="749" operator="containsText" text="NUEVAS MOD.">
      <formula>NOT(ISERROR(SEARCH("NUEVAS MOD.",Q39)))</formula>
    </cfRule>
    <cfRule type="containsText" priority="750" operator="containsText" text="FISCAL">
      <formula>NOT(ISERROR(SEARCH("FISCAL",Q39)))</formula>
    </cfRule>
    <cfRule type="containsText" dxfId="4168" priority="751" operator="containsText" text="LABORAL">
      <formula>NOT(ISERROR(SEARCH("LABORAL",Q39)))</formula>
    </cfRule>
    <cfRule type="containsText" dxfId="4167" priority="752" operator="containsText" text="CIVIL">
      <formula>NOT(ISERROR(SEARCH("CIVIL",Q39)))</formula>
    </cfRule>
  </conditionalFormatting>
  <conditionalFormatting sqref="Q39">
    <cfRule type="containsText" dxfId="4166" priority="740" operator="containsText" text="DEONTOLOGÍA">
      <formula>NOT(ISERROR(SEARCH("DEONTOLOGÍA",Q39)))</formula>
    </cfRule>
    <cfRule type="containsText" dxfId="4165" priority="741" operator="containsText" text="ADM.">
      <formula>NOT(ISERROR(SEARCH("ADM.",Q39)))</formula>
    </cfRule>
    <cfRule type="containsText" dxfId="4164" priority="742" operator="containsText" text="PENAL">
      <formula>NOT(ISERROR(SEARCH("PENAL",Q39)))</formula>
    </cfRule>
    <cfRule type="containsText" dxfId="4163" priority="743" operator="containsText" text="MERCANTIL">
      <formula>NOT(ISERROR(SEARCH("MERCANTIL",Q39)))</formula>
    </cfRule>
    <cfRule type="containsText" dxfId="4162" priority="744" operator="containsText" text="DEONTOLOGÍA">
      <formula>NOT(ISERROR(SEARCH("DEONTOLOGÍA",Q39)))</formula>
    </cfRule>
    <cfRule type="containsText" dxfId="4161" priority="745" operator="containsText" text="ADM.">
      <formula>NOT(ISERROR(SEARCH("ADM.",Q39)))</formula>
    </cfRule>
    <cfRule type="containsText" dxfId="4160" priority="746" operator="containsText" text="PENAL">
      <formula>NOT(ISERROR(SEARCH("PENAL",Q39)))</formula>
    </cfRule>
    <cfRule type="containsText" dxfId="4159" priority="747" operator="containsText" text="MERCANTIL">
      <formula>NOT(ISERROR(SEARCH("MERCANTIL",Q39)))</formula>
    </cfRule>
  </conditionalFormatting>
  <conditionalFormatting sqref="Q39">
    <cfRule type="containsText" dxfId="4158" priority="736" operator="containsText" text="DEONTOLOGÍA">
      <formula>NOT(ISERROR(SEARCH("DEONTOLOGÍA",Q39)))</formula>
    </cfRule>
    <cfRule type="containsText" dxfId="4157" priority="737" operator="containsText" text="ADM.">
      <formula>NOT(ISERROR(SEARCH("ADM.",Q39)))</formula>
    </cfRule>
    <cfRule type="containsText" dxfId="4156" priority="738" operator="containsText" text="PENAL">
      <formula>NOT(ISERROR(SEARCH("PENAL",Q39)))</formula>
    </cfRule>
    <cfRule type="containsText" dxfId="4155" priority="739" operator="containsText" text="MERCANTIL">
      <formula>NOT(ISERROR(SEARCH("MERCANTIL",Q39)))</formula>
    </cfRule>
  </conditionalFormatting>
  <conditionalFormatting sqref="Q39">
    <cfRule type="containsText" dxfId="4154" priority="731" operator="containsText" text="INMOBILIARIA">
      <formula>NOT(ISERROR(SEARCH("INMOBILIARIA",Q39)))</formula>
    </cfRule>
    <cfRule type="containsText" dxfId="4153" priority="732" operator="containsText" text="NUEVAS MOD.">
      <formula>NOT(ISERROR(SEARCH("NUEVAS MOD.",Q39)))</formula>
    </cfRule>
    <cfRule type="containsText" priority="733" operator="containsText" text="FISCAL">
      <formula>NOT(ISERROR(SEARCH("FISCAL",Q39)))</formula>
    </cfRule>
    <cfRule type="containsText" dxfId="4152" priority="734" operator="containsText" text="LABORAL">
      <formula>NOT(ISERROR(SEARCH("LABORAL",Q39)))</formula>
    </cfRule>
    <cfRule type="containsText" dxfId="4151" priority="735" operator="containsText" text="CIVIL">
      <formula>NOT(ISERROR(SEARCH("CIVIL",Q39)))</formula>
    </cfRule>
  </conditionalFormatting>
  <conditionalFormatting sqref="Q39">
    <cfRule type="containsText" dxfId="4150" priority="723" operator="containsText" text="DEONTOLOGÍA">
      <formula>NOT(ISERROR(SEARCH("DEONTOLOGÍA",Q39)))</formula>
    </cfRule>
    <cfRule type="containsText" dxfId="4149" priority="724" operator="containsText" text="ADM.">
      <formula>NOT(ISERROR(SEARCH("ADM.",Q39)))</formula>
    </cfRule>
    <cfRule type="containsText" dxfId="4148" priority="725" operator="containsText" text="PENAL">
      <formula>NOT(ISERROR(SEARCH("PENAL",Q39)))</formula>
    </cfRule>
    <cfRule type="containsText" dxfId="4147" priority="726" operator="containsText" text="MERCANTIL">
      <formula>NOT(ISERROR(SEARCH("MERCANTIL",Q39)))</formula>
    </cfRule>
    <cfRule type="containsText" dxfId="4146" priority="727" operator="containsText" text="DEONTOLOGÍA">
      <formula>NOT(ISERROR(SEARCH("DEONTOLOGÍA",Q39)))</formula>
    </cfRule>
    <cfRule type="containsText" dxfId="4145" priority="728" operator="containsText" text="ADM.">
      <formula>NOT(ISERROR(SEARCH("ADM.",Q39)))</formula>
    </cfRule>
    <cfRule type="containsText" dxfId="4144" priority="729" operator="containsText" text="PENAL">
      <formula>NOT(ISERROR(SEARCH("PENAL",Q39)))</formula>
    </cfRule>
    <cfRule type="containsText" dxfId="4143" priority="730" operator="containsText" text="MERCANTIL">
      <formula>NOT(ISERROR(SEARCH("MERCANTIL",Q39)))</formula>
    </cfRule>
  </conditionalFormatting>
  <conditionalFormatting sqref="Q39">
    <cfRule type="containsText" dxfId="4142" priority="719" operator="containsText" text="DEONTOLOGÍA">
      <formula>NOT(ISERROR(SEARCH("DEONTOLOGÍA",Q39)))</formula>
    </cfRule>
    <cfRule type="containsText" dxfId="4141" priority="720" operator="containsText" text="ADM.">
      <formula>NOT(ISERROR(SEARCH("ADM.",Q39)))</formula>
    </cfRule>
    <cfRule type="containsText" dxfId="4140" priority="721" operator="containsText" text="PENAL">
      <formula>NOT(ISERROR(SEARCH("PENAL",Q39)))</formula>
    </cfRule>
    <cfRule type="containsText" dxfId="4139" priority="722" operator="containsText" text="MERCANTIL">
      <formula>NOT(ISERROR(SEARCH("MERCANTIL",Q39)))</formula>
    </cfRule>
  </conditionalFormatting>
  <conditionalFormatting sqref="Q39">
    <cfRule type="containsText" dxfId="4138" priority="711" operator="containsText" text="DEONTOLOGÍA">
      <formula>NOT(ISERROR(SEARCH("DEONTOLOGÍA",Q39)))</formula>
    </cfRule>
    <cfRule type="containsText" dxfId="4137" priority="712" operator="containsText" text="ADM.">
      <formula>NOT(ISERROR(SEARCH("ADM.",Q39)))</formula>
    </cfRule>
    <cfRule type="containsText" dxfId="4136" priority="713" operator="containsText" text="PENAL">
      <formula>NOT(ISERROR(SEARCH("PENAL",Q39)))</formula>
    </cfRule>
    <cfRule type="containsText" dxfId="4135" priority="714" operator="containsText" text="MERCANTIL">
      <formula>NOT(ISERROR(SEARCH("MERCANTIL",Q39)))</formula>
    </cfRule>
    <cfRule type="containsText" dxfId="4134" priority="715" operator="containsText" text="DEONTOLOGÍA">
      <formula>NOT(ISERROR(SEARCH("DEONTOLOGÍA",Q39)))</formula>
    </cfRule>
    <cfRule type="containsText" dxfId="4133" priority="716" operator="containsText" text="ADM.">
      <formula>NOT(ISERROR(SEARCH("ADM.",Q39)))</formula>
    </cfRule>
    <cfRule type="containsText" dxfId="4132" priority="717" operator="containsText" text="PENAL">
      <formula>NOT(ISERROR(SEARCH("PENAL",Q39)))</formula>
    </cfRule>
    <cfRule type="containsText" dxfId="4131" priority="718" operator="containsText" text="MERCANTIL">
      <formula>NOT(ISERROR(SEARCH("MERCANTIL",Q39)))</formula>
    </cfRule>
  </conditionalFormatting>
  <conditionalFormatting sqref="Q39">
    <cfRule type="containsText" dxfId="4130" priority="707" operator="containsText" text="DEONTOLOGÍA">
      <formula>NOT(ISERROR(SEARCH("DEONTOLOGÍA",Q39)))</formula>
    </cfRule>
    <cfRule type="containsText" dxfId="4129" priority="708" operator="containsText" text="ADM.">
      <formula>NOT(ISERROR(SEARCH("ADM.",Q39)))</formula>
    </cfRule>
    <cfRule type="containsText" dxfId="4128" priority="709" operator="containsText" text="PENAL">
      <formula>NOT(ISERROR(SEARCH("PENAL",Q39)))</formula>
    </cfRule>
    <cfRule type="containsText" dxfId="4127" priority="710" operator="containsText" text="MERCANTIL">
      <formula>NOT(ISERROR(SEARCH("MERCANTIL",Q39)))</formula>
    </cfRule>
  </conditionalFormatting>
  <conditionalFormatting sqref="Q39">
    <cfRule type="containsText" dxfId="4126" priority="703" operator="containsText" text="DEONTOLOGÍA">
      <formula>NOT(ISERROR(SEARCH("DEONTOLOGÍA",Q39)))</formula>
    </cfRule>
    <cfRule type="containsText" dxfId="4125" priority="704" operator="containsText" text="ADM.">
      <formula>NOT(ISERROR(SEARCH("ADM.",Q39)))</formula>
    </cfRule>
    <cfRule type="containsText" dxfId="4124" priority="705" operator="containsText" text="PENAL">
      <formula>NOT(ISERROR(SEARCH("PENAL",Q39)))</formula>
    </cfRule>
    <cfRule type="containsText" dxfId="4123" priority="706" operator="containsText" text="MERCANTIL">
      <formula>NOT(ISERROR(SEARCH("MERCANTIL",Q39)))</formula>
    </cfRule>
  </conditionalFormatting>
  <conditionalFormatting sqref="Q39">
    <cfRule type="containsText" dxfId="4122" priority="699" operator="containsText" text="DEONTOLOGÍA">
      <formula>NOT(ISERROR(SEARCH("DEONTOLOGÍA",Q39)))</formula>
    </cfRule>
    <cfRule type="containsText" dxfId="4121" priority="700" operator="containsText" text="ADM.">
      <formula>NOT(ISERROR(SEARCH("ADM.",Q39)))</formula>
    </cfRule>
    <cfRule type="containsText" dxfId="4120" priority="701" operator="containsText" text="PENAL">
      <formula>NOT(ISERROR(SEARCH("PENAL",Q39)))</formula>
    </cfRule>
    <cfRule type="containsText" dxfId="4119" priority="702" operator="containsText" text="MERCANTIL">
      <formula>NOT(ISERROR(SEARCH("MERCANTIL",Q39)))</formula>
    </cfRule>
  </conditionalFormatting>
  <conditionalFormatting sqref="Q39">
    <cfRule type="containsText" dxfId="4118" priority="691" operator="containsText" text="DEONTOLOGÍA">
      <formula>NOT(ISERROR(SEARCH("DEONTOLOGÍA",Q39)))</formula>
    </cfRule>
    <cfRule type="containsText" dxfId="4117" priority="692" operator="containsText" text="ADM.">
      <formula>NOT(ISERROR(SEARCH("ADM.",Q39)))</formula>
    </cfRule>
    <cfRule type="containsText" dxfId="4116" priority="693" operator="containsText" text="PENAL">
      <formula>NOT(ISERROR(SEARCH("PENAL",Q39)))</formula>
    </cfRule>
    <cfRule type="containsText" dxfId="4115" priority="694" operator="containsText" text="MERCANTIL">
      <formula>NOT(ISERROR(SEARCH("MERCANTIL",Q39)))</formula>
    </cfRule>
    <cfRule type="containsText" dxfId="4114" priority="695" operator="containsText" text="DEONTOLOGÍA">
      <formula>NOT(ISERROR(SEARCH("DEONTOLOGÍA",Q39)))</formula>
    </cfRule>
    <cfRule type="containsText" dxfId="4113" priority="696" operator="containsText" text="ADM.">
      <formula>NOT(ISERROR(SEARCH("ADM.",Q39)))</formula>
    </cfRule>
    <cfRule type="containsText" dxfId="4112" priority="697" operator="containsText" text="PENAL">
      <formula>NOT(ISERROR(SEARCH("PENAL",Q39)))</formula>
    </cfRule>
    <cfRule type="containsText" dxfId="4111" priority="698" operator="containsText" text="MERCANTIL">
      <formula>NOT(ISERROR(SEARCH("MERCANTIL",Q39)))</formula>
    </cfRule>
  </conditionalFormatting>
  <conditionalFormatting sqref="Q39">
    <cfRule type="containsText" dxfId="4110" priority="687" operator="containsText" text="DEONTOLOGÍA">
      <formula>NOT(ISERROR(SEARCH("DEONTOLOGÍA",Q39)))</formula>
    </cfRule>
    <cfRule type="containsText" dxfId="4109" priority="688" operator="containsText" text="ADM.">
      <formula>NOT(ISERROR(SEARCH("ADM.",Q39)))</formula>
    </cfRule>
    <cfRule type="containsText" dxfId="4108" priority="689" operator="containsText" text="PENAL">
      <formula>NOT(ISERROR(SEARCH("PENAL",Q39)))</formula>
    </cfRule>
    <cfRule type="containsText" dxfId="4107" priority="690" operator="containsText" text="MERCANTIL">
      <formula>NOT(ISERROR(SEARCH("MERCANTIL",Q39)))</formula>
    </cfRule>
  </conditionalFormatting>
  <conditionalFormatting sqref="Q39">
    <cfRule type="containsText" dxfId="4106" priority="683" operator="containsText" text="DEONTOLOGÍA">
      <formula>NOT(ISERROR(SEARCH("DEONTOLOGÍA",Q39)))</formula>
    </cfRule>
    <cfRule type="containsText" dxfId="4105" priority="684" operator="containsText" text="ADM.">
      <formula>NOT(ISERROR(SEARCH("ADM.",Q39)))</formula>
    </cfRule>
    <cfRule type="containsText" dxfId="4104" priority="685" operator="containsText" text="PENAL">
      <formula>NOT(ISERROR(SEARCH("PENAL",Q39)))</formula>
    </cfRule>
    <cfRule type="containsText" dxfId="4103" priority="686" operator="containsText" text="MERCANTIL">
      <formula>NOT(ISERROR(SEARCH("MERCANTIL",Q39)))</formula>
    </cfRule>
  </conditionalFormatting>
  <conditionalFormatting sqref="Q39">
    <cfRule type="containsText" dxfId="4102" priority="679" operator="containsText" text="DEONTOLOGÍA">
      <formula>NOT(ISERROR(SEARCH("DEONTOLOGÍA",Q39)))</formula>
    </cfRule>
    <cfRule type="containsText" dxfId="4101" priority="680" operator="containsText" text="ADM.">
      <formula>NOT(ISERROR(SEARCH("ADM.",Q39)))</formula>
    </cfRule>
    <cfRule type="containsText" dxfId="4100" priority="681" operator="containsText" text="PENAL">
      <formula>NOT(ISERROR(SEARCH("PENAL",Q39)))</formula>
    </cfRule>
    <cfRule type="containsText" dxfId="4099" priority="682" operator="containsText" text="MERCANTIL">
      <formula>NOT(ISERROR(SEARCH("MERCANTIL",Q39)))</formula>
    </cfRule>
  </conditionalFormatting>
  <conditionalFormatting sqref="Q39">
    <cfRule type="containsText" dxfId="4098" priority="675" operator="containsText" text="DEONTOLOGÍA">
      <formula>NOT(ISERROR(SEARCH("DEONTOLOGÍA",Q39)))</formula>
    </cfRule>
    <cfRule type="containsText" dxfId="4097" priority="676" operator="containsText" text="ADM.">
      <formula>NOT(ISERROR(SEARCH("ADM.",Q39)))</formula>
    </cfRule>
    <cfRule type="containsText" dxfId="4096" priority="677" operator="containsText" text="PENAL">
      <formula>NOT(ISERROR(SEARCH("PENAL",Q39)))</formula>
    </cfRule>
    <cfRule type="containsText" dxfId="4095" priority="678" operator="containsText" text="MERCANTIL">
      <formula>NOT(ISERROR(SEARCH("MERCANTIL",Q39)))</formula>
    </cfRule>
  </conditionalFormatting>
  <conditionalFormatting sqref="Q39">
    <cfRule type="containsText" dxfId="4094" priority="667" operator="containsText" text="DEONTOLOGÍA">
      <formula>NOT(ISERROR(SEARCH("DEONTOLOGÍA",Q39)))</formula>
    </cfRule>
    <cfRule type="containsText" dxfId="4093" priority="668" operator="containsText" text="ADM.">
      <formula>NOT(ISERROR(SEARCH("ADM.",Q39)))</formula>
    </cfRule>
    <cfRule type="containsText" dxfId="4092" priority="669" operator="containsText" text="PENAL">
      <formula>NOT(ISERROR(SEARCH("PENAL",Q39)))</formula>
    </cfRule>
    <cfRule type="containsText" dxfId="4091" priority="670" operator="containsText" text="MERCANTIL">
      <formula>NOT(ISERROR(SEARCH("MERCANTIL",Q39)))</formula>
    </cfRule>
    <cfRule type="containsText" dxfId="4090" priority="671" operator="containsText" text="DEONTOLOGÍA">
      <formula>NOT(ISERROR(SEARCH("DEONTOLOGÍA",Q39)))</formula>
    </cfRule>
    <cfRule type="containsText" dxfId="4089" priority="672" operator="containsText" text="ADM.">
      <formula>NOT(ISERROR(SEARCH("ADM.",Q39)))</formula>
    </cfRule>
    <cfRule type="containsText" dxfId="4088" priority="673" operator="containsText" text="PENAL">
      <formula>NOT(ISERROR(SEARCH("PENAL",Q39)))</formula>
    </cfRule>
    <cfRule type="containsText" dxfId="4087" priority="674" operator="containsText" text="MERCANTIL">
      <formula>NOT(ISERROR(SEARCH("MERCANTIL",Q39)))</formula>
    </cfRule>
  </conditionalFormatting>
  <conditionalFormatting sqref="S27">
    <cfRule type="containsText" dxfId="4086" priority="663" operator="containsText" text="DEONTOLOGÍA">
      <formula>NOT(ISERROR(SEARCH("DEONTOLOGÍA",S27)))</formula>
    </cfRule>
    <cfRule type="containsText" dxfId="4085" priority="664" operator="containsText" text="ADM.">
      <formula>NOT(ISERROR(SEARCH("ADM.",S27)))</formula>
    </cfRule>
    <cfRule type="containsText" dxfId="4084" priority="665" operator="containsText" text="PENAL">
      <formula>NOT(ISERROR(SEARCH("PENAL",S27)))</formula>
    </cfRule>
    <cfRule type="containsText" dxfId="4083" priority="666" operator="containsText" text="MERCANTIL">
      <formula>NOT(ISERROR(SEARCH("MERCANTIL",S27)))</formula>
    </cfRule>
  </conditionalFormatting>
  <conditionalFormatting sqref="S27">
    <cfRule type="containsText" dxfId="4082" priority="658" operator="containsText" text="INMOBILIARIA">
      <formula>NOT(ISERROR(SEARCH("INMOBILIARIA",S27)))</formula>
    </cfRule>
    <cfRule type="containsText" dxfId="4081" priority="659" operator="containsText" text="NUEVAS MOD.">
      <formula>NOT(ISERROR(SEARCH("NUEVAS MOD.",S27)))</formula>
    </cfRule>
    <cfRule type="containsText" priority="660" operator="containsText" text="FISCAL">
      <formula>NOT(ISERROR(SEARCH("FISCAL",S27)))</formula>
    </cfRule>
    <cfRule type="containsText" dxfId="4080" priority="661" operator="containsText" text="LABORAL">
      <formula>NOT(ISERROR(SEARCH("LABORAL",S27)))</formula>
    </cfRule>
    <cfRule type="containsText" dxfId="4079" priority="662" operator="containsText" text="CIVIL">
      <formula>NOT(ISERROR(SEARCH("CIVIL",S27)))</formula>
    </cfRule>
  </conditionalFormatting>
  <conditionalFormatting sqref="S27">
    <cfRule type="containsText" dxfId="4078" priority="650" operator="containsText" text="DEONTOLOGÍA">
      <formula>NOT(ISERROR(SEARCH("DEONTOLOGÍA",S27)))</formula>
    </cfRule>
    <cfRule type="containsText" dxfId="4077" priority="651" operator="containsText" text="ADM.">
      <formula>NOT(ISERROR(SEARCH("ADM.",S27)))</formula>
    </cfRule>
    <cfRule type="containsText" dxfId="4076" priority="652" operator="containsText" text="PENAL">
      <formula>NOT(ISERROR(SEARCH("PENAL",S27)))</formula>
    </cfRule>
    <cfRule type="containsText" dxfId="4075" priority="653" operator="containsText" text="MERCANTIL">
      <formula>NOT(ISERROR(SEARCH("MERCANTIL",S27)))</formula>
    </cfRule>
    <cfRule type="containsText" dxfId="4074" priority="654" operator="containsText" text="DEONTOLOGÍA">
      <formula>NOT(ISERROR(SEARCH("DEONTOLOGÍA",S27)))</formula>
    </cfRule>
    <cfRule type="containsText" dxfId="4073" priority="655" operator="containsText" text="ADM.">
      <formula>NOT(ISERROR(SEARCH("ADM.",S27)))</formula>
    </cfRule>
    <cfRule type="containsText" dxfId="4072" priority="656" operator="containsText" text="PENAL">
      <formula>NOT(ISERROR(SEARCH("PENAL",S27)))</formula>
    </cfRule>
    <cfRule type="containsText" dxfId="4071" priority="657" operator="containsText" text="MERCANTIL">
      <formula>NOT(ISERROR(SEARCH("MERCANTIL",S27)))</formula>
    </cfRule>
  </conditionalFormatting>
  <conditionalFormatting sqref="S27">
    <cfRule type="containsText" dxfId="4070" priority="646" operator="containsText" text="DEONTOLOGÍA">
      <formula>NOT(ISERROR(SEARCH("DEONTOLOGÍA",S27)))</formula>
    </cfRule>
    <cfRule type="containsText" dxfId="4069" priority="647" operator="containsText" text="ADM.">
      <formula>NOT(ISERROR(SEARCH("ADM.",S27)))</formula>
    </cfRule>
    <cfRule type="containsText" dxfId="4068" priority="648" operator="containsText" text="PENAL">
      <formula>NOT(ISERROR(SEARCH("PENAL",S27)))</formula>
    </cfRule>
    <cfRule type="containsText" dxfId="4067" priority="649" operator="containsText" text="MERCANTIL">
      <formula>NOT(ISERROR(SEARCH("MERCANTIL",S27)))</formula>
    </cfRule>
  </conditionalFormatting>
  <conditionalFormatting sqref="S27">
    <cfRule type="containsText" dxfId="4066" priority="641" operator="containsText" text="INMOBILIARIA">
      <formula>NOT(ISERROR(SEARCH("INMOBILIARIA",S27)))</formula>
    </cfRule>
    <cfRule type="containsText" dxfId="4065" priority="642" operator="containsText" text="NUEVAS MOD.">
      <formula>NOT(ISERROR(SEARCH("NUEVAS MOD.",S27)))</formula>
    </cfRule>
    <cfRule type="containsText" priority="643" operator="containsText" text="FISCAL">
      <formula>NOT(ISERROR(SEARCH("FISCAL",S27)))</formula>
    </cfRule>
    <cfRule type="containsText" dxfId="4064" priority="644" operator="containsText" text="LABORAL">
      <formula>NOT(ISERROR(SEARCH("LABORAL",S27)))</formula>
    </cfRule>
    <cfRule type="containsText" dxfId="4063" priority="645" operator="containsText" text="CIVIL">
      <formula>NOT(ISERROR(SEARCH("CIVIL",S27)))</formula>
    </cfRule>
  </conditionalFormatting>
  <conditionalFormatting sqref="S27">
    <cfRule type="containsText" dxfId="4062" priority="633" operator="containsText" text="DEONTOLOGÍA">
      <formula>NOT(ISERROR(SEARCH("DEONTOLOGÍA",S27)))</formula>
    </cfRule>
    <cfRule type="containsText" dxfId="4061" priority="634" operator="containsText" text="ADM.">
      <formula>NOT(ISERROR(SEARCH("ADM.",S27)))</formula>
    </cfRule>
    <cfRule type="containsText" dxfId="4060" priority="635" operator="containsText" text="PENAL">
      <formula>NOT(ISERROR(SEARCH("PENAL",S27)))</formula>
    </cfRule>
    <cfRule type="containsText" dxfId="4059" priority="636" operator="containsText" text="MERCANTIL">
      <formula>NOT(ISERROR(SEARCH("MERCANTIL",S27)))</formula>
    </cfRule>
    <cfRule type="containsText" dxfId="4058" priority="637" operator="containsText" text="DEONTOLOGÍA">
      <formula>NOT(ISERROR(SEARCH("DEONTOLOGÍA",S27)))</formula>
    </cfRule>
    <cfRule type="containsText" dxfId="4057" priority="638" operator="containsText" text="ADM.">
      <formula>NOT(ISERROR(SEARCH("ADM.",S27)))</formula>
    </cfRule>
    <cfRule type="containsText" dxfId="4056" priority="639" operator="containsText" text="PENAL">
      <formula>NOT(ISERROR(SEARCH("PENAL",S27)))</formula>
    </cfRule>
    <cfRule type="containsText" dxfId="4055" priority="640" operator="containsText" text="MERCANTIL">
      <formula>NOT(ISERROR(SEARCH("MERCANTIL",S27)))</formula>
    </cfRule>
  </conditionalFormatting>
  <conditionalFormatting sqref="S27">
    <cfRule type="containsText" dxfId="4054" priority="629" operator="containsText" text="DEONTOLOGÍA">
      <formula>NOT(ISERROR(SEARCH("DEONTOLOGÍA",S27)))</formula>
    </cfRule>
    <cfRule type="containsText" dxfId="4053" priority="630" operator="containsText" text="ADM.">
      <formula>NOT(ISERROR(SEARCH("ADM.",S27)))</formula>
    </cfRule>
    <cfRule type="containsText" dxfId="4052" priority="631" operator="containsText" text="PENAL">
      <formula>NOT(ISERROR(SEARCH("PENAL",S27)))</formula>
    </cfRule>
    <cfRule type="containsText" dxfId="4051" priority="632" operator="containsText" text="MERCANTIL">
      <formula>NOT(ISERROR(SEARCH("MERCANTIL",S27)))</formula>
    </cfRule>
  </conditionalFormatting>
  <conditionalFormatting sqref="S27">
    <cfRule type="containsText" dxfId="4050" priority="621" operator="containsText" text="DEONTOLOGÍA">
      <formula>NOT(ISERROR(SEARCH("DEONTOLOGÍA",S27)))</formula>
    </cfRule>
    <cfRule type="containsText" dxfId="4049" priority="622" operator="containsText" text="ADM.">
      <formula>NOT(ISERROR(SEARCH("ADM.",S27)))</formula>
    </cfRule>
    <cfRule type="containsText" dxfId="4048" priority="623" operator="containsText" text="PENAL">
      <formula>NOT(ISERROR(SEARCH("PENAL",S27)))</formula>
    </cfRule>
    <cfRule type="containsText" dxfId="4047" priority="624" operator="containsText" text="MERCANTIL">
      <formula>NOT(ISERROR(SEARCH("MERCANTIL",S27)))</formula>
    </cfRule>
    <cfRule type="containsText" dxfId="4046" priority="625" operator="containsText" text="DEONTOLOGÍA">
      <formula>NOT(ISERROR(SEARCH("DEONTOLOGÍA",S27)))</formula>
    </cfRule>
    <cfRule type="containsText" dxfId="4045" priority="626" operator="containsText" text="ADM.">
      <formula>NOT(ISERROR(SEARCH("ADM.",S27)))</formula>
    </cfRule>
    <cfRule type="containsText" dxfId="4044" priority="627" operator="containsText" text="PENAL">
      <formula>NOT(ISERROR(SEARCH("PENAL",S27)))</formula>
    </cfRule>
    <cfRule type="containsText" dxfId="4043" priority="628" operator="containsText" text="MERCANTIL">
      <formula>NOT(ISERROR(SEARCH("MERCANTIL",S27)))</formula>
    </cfRule>
  </conditionalFormatting>
  <conditionalFormatting sqref="S27">
    <cfRule type="containsText" dxfId="4042" priority="617" operator="containsText" text="DEONTOLOGÍA">
      <formula>NOT(ISERROR(SEARCH("DEONTOLOGÍA",S27)))</formula>
    </cfRule>
    <cfRule type="containsText" dxfId="4041" priority="618" operator="containsText" text="ADM.">
      <formula>NOT(ISERROR(SEARCH("ADM.",S27)))</formula>
    </cfRule>
    <cfRule type="containsText" dxfId="4040" priority="619" operator="containsText" text="PENAL">
      <formula>NOT(ISERROR(SEARCH("PENAL",S27)))</formula>
    </cfRule>
    <cfRule type="containsText" dxfId="4039" priority="620" operator="containsText" text="MERCANTIL">
      <formula>NOT(ISERROR(SEARCH("MERCANTIL",S27)))</formula>
    </cfRule>
  </conditionalFormatting>
  <conditionalFormatting sqref="S27">
    <cfRule type="containsText" dxfId="4038" priority="613" operator="containsText" text="DEONTOLOGÍA">
      <formula>NOT(ISERROR(SEARCH("DEONTOLOGÍA",S27)))</formula>
    </cfRule>
    <cfRule type="containsText" dxfId="4037" priority="614" operator="containsText" text="ADM.">
      <formula>NOT(ISERROR(SEARCH("ADM.",S27)))</formula>
    </cfRule>
    <cfRule type="containsText" dxfId="4036" priority="615" operator="containsText" text="PENAL">
      <formula>NOT(ISERROR(SEARCH("PENAL",S27)))</formula>
    </cfRule>
    <cfRule type="containsText" dxfId="4035" priority="616" operator="containsText" text="MERCANTIL">
      <formula>NOT(ISERROR(SEARCH("MERCANTIL",S27)))</formula>
    </cfRule>
  </conditionalFormatting>
  <conditionalFormatting sqref="S27">
    <cfRule type="containsText" dxfId="4034" priority="609" operator="containsText" text="DEONTOLOGÍA">
      <formula>NOT(ISERROR(SEARCH("DEONTOLOGÍA",S27)))</formula>
    </cfRule>
    <cfRule type="containsText" dxfId="4033" priority="610" operator="containsText" text="ADM.">
      <formula>NOT(ISERROR(SEARCH("ADM.",S27)))</formula>
    </cfRule>
    <cfRule type="containsText" dxfId="4032" priority="611" operator="containsText" text="PENAL">
      <formula>NOT(ISERROR(SEARCH("PENAL",S27)))</formula>
    </cfRule>
    <cfRule type="containsText" dxfId="4031" priority="612" operator="containsText" text="MERCANTIL">
      <formula>NOT(ISERROR(SEARCH("MERCANTIL",S27)))</formula>
    </cfRule>
  </conditionalFormatting>
  <conditionalFormatting sqref="S27">
    <cfRule type="containsText" dxfId="4030" priority="601" operator="containsText" text="DEONTOLOGÍA">
      <formula>NOT(ISERROR(SEARCH("DEONTOLOGÍA",S27)))</formula>
    </cfRule>
    <cfRule type="containsText" dxfId="4029" priority="602" operator="containsText" text="ADM.">
      <formula>NOT(ISERROR(SEARCH("ADM.",S27)))</formula>
    </cfRule>
    <cfRule type="containsText" dxfId="4028" priority="603" operator="containsText" text="PENAL">
      <formula>NOT(ISERROR(SEARCH("PENAL",S27)))</formula>
    </cfRule>
    <cfRule type="containsText" dxfId="4027" priority="604" operator="containsText" text="MERCANTIL">
      <formula>NOT(ISERROR(SEARCH("MERCANTIL",S27)))</formula>
    </cfRule>
    <cfRule type="containsText" dxfId="4026" priority="605" operator="containsText" text="DEONTOLOGÍA">
      <formula>NOT(ISERROR(SEARCH("DEONTOLOGÍA",S27)))</formula>
    </cfRule>
    <cfRule type="containsText" dxfId="4025" priority="606" operator="containsText" text="ADM.">
      <formula>NOT(ISERROR(SEARCH("ADM.",S27)))</formula>
    </cfRule>
    <cfRule type="containsText" dxfId="4024" priority="607" operator="containsText" text="PENAL">
      <formula>NOT(ISERROR(SEARCH("PENAL",S27)))</formula>
    </cfRule>
    <cfRule type="containsText" dxfId="4023" priority="608" operator="containsText" text="MERCANTIL">
      <formula>NOT(ISERROR(SEARCH("MERCANTIL",S27)))</formula>
    </cfRule>
  </conditionalFormatting>
  <conditionalFormatting sqref="S27">
    <cfRule type="containsText" dxfId="4022" priority="597" operator="containsText" text="DEONTOLOGÍA">
      <formula>NOT(ISERROR(SEARCH("DEONTOLOGÍA",S27)))</formula>
    </cfRule>
    <cfRule type="containsText" dxfId="4021" priority="598" operator="containsText" text="ADM.">
      <formula>NOT(ISERROR(SEARCH("ADM.",S27)))</formula>
    </cfRule>
    <cfRule type="containsText" dxfId="4020" priority="599" operator="containsText" text="PENAL">
      <formula>NOT(ISERROR(SEARCH("PENAL",S27)))</formula>
    </cfRule>
    <cfRule type="containsText" dxfId="4019" priority="600" operator="containsText" text="MERCANTIL">
      <formula>NOT(ISERROR(SEARCH("MERCANTIL",S27)))</formula>
    </cfRule>
  </conditionalFormatting>
  <conditionalFormatting sqref="S27">
    <cfRule type="containsText" dxfId="4018" priority="593" operator="containsText" text="DEONTOLOGÍA">
      <formula>NOT(ISERROR(SEARCH("DEONTOLOGÍA",S27)))</formula>
    </cfRule>
    <cfRule type="containsText" dxfId="4017" priority="594" operator="containsText" text="ADM.">
      <formula>NOT(ISERROR(SEARCH("ADM.",S27)))</formula>
    </cfRule>
    <cfRule type="containsText" dxfId="4016" priority="595" operator="containsText" text="PENAL">
      <formula>NOT(ISERROR(SEARCH("PENAL",S27)))</formula>
    </cfRule>
    <cfRule type="containsText" dxfId="4015" priority="596" operator="containsText" text="MERCANTIL">
      <formula>NOT(ISERROR(SEARCH("MERCANTIL",S27)))</formula>
    </cfRule>
  </conditionalFormatting>
  <conditionalFormatting sqref="S27">
    <cfRule type="containsText" dxfId="4014" priority="589" operator="containsText" text="DEONTOLOGÍA">
      <formula>NOT(ISERROR(SEARCH("DEONTOLOGÍA",S27)))</formula>
    </cfRule>
    <cfRule type="containsText" dxfId="4013" priority="590" operator="containsText" text="ADM.">
      <formula>NOT(ISERROR(SEARCH("ADM.",S27)))</formula>
    </cfRule>
    <cfRule type="containsText" dxfId="4012" priority="591" operator="containsText" text="PENAL">
      <formula>NOT(ISERROR(SEARCH("PENAL",S27)))</formula>
    </cfRule>
    <cfRule type="containsText" dxfId="4011" priority="592" operator="containsText" text="MERCANTIL">
      <formula>NOT(ISERROR(SEARCH("MERCANTIL",S27)))</formula>
    </cfRule>
  </conditionalFormatting>
  <conditionalFormatting sqref="S27">
    <cfRule type="containsText" dxfId="4010" priority="585" operator="containsText" text="DEONTOLOGÍA">
      <formula>NOT(ISERROR(SEARCH("DEONTOLOGÍA",S27)))</formula>
    </cfRule>
    <cfRule type="containsText" dxfId="4009" priority="586" operator="containsText" text="ADM.">
      <formula>NOT(ISERROR(SEARCH("ADM.",S27)))</formula>
    </cfRule>
    <cfRule type="containsText" dxfId="4008" priority="587" operator="containsText" text="PENAL">
      <formula>NOT(ISERROR(SEARCH("PENAL",S27)))</formula>
    </cfRule>
    <cfRule type="containsText" dxfId="4007" priority="588" operator="containsText" text="MERCANTIL">
      <formula>NOT(ISERROR(SEARCH("MERCANTIL",S27)))</formula>
    </cfRule>
  </conditionalFormatting>
  <conditionalFormatting sqref="S27">
    <cfRule type="containsText" dxfId="4006" priority="577" operator="containsText" text="DEONTOLOGÍA">
      <formula>NOT(ISERROR(SEARCH("DEONTOLOGÍA",S27)))</formula>
    </cfRule>
    <cfRule type="containsText" dxfId="4005" priority="578" operator="containsText" text="ADM.">
      <formula>NOT(ISERROR(SEARCH("ADM.",S27)))</formula>
    </cfRule>
    <cfRule type="containsText" dxfId="4004" priority="579" operator="containsText" text="PENAL">
      <formula>NOT(ISERROR(SEARCH("PENAL",S27)))</formula>
    </cfRule>
    <cfRule type="containsText" dxfId="4003" priority="580" operator="containsText" text="MERCANTIL">
      <formula>NOT(ISERROR(SEARCH("MERCANTIL",S27)))</formula>
    </cfRule>
    <cfRule type="containsText" dxfId="4002" priority="581" operator="containsText" text="DEONTOLOGÍA">
      <formula>NOT(ISERROR(SEARCH("DEONTOLOGÍA",S27)))</formula>
    </cfRule>
    <cfRule type="containsText" dxfId="4001" priority="582" operator="containsText" text="ADM.">
      <formula>NOT(ISERROR(SEARCH("ADM.",S27)))</formula>
    </cfRule>
    <cfRule type="containsText" dxfId="4000" priority="583" operator="containsText" text="PENAL">
      <formula>NOT(ISERROR(SEARCH("PENAL",S27)))</formula>
    </cfRule>
    <cfRule type="containsText" dxfId="3999" priority="584" operator="containsText" text="MERCANTIL">
      <formula>NOT(ISERROR(SEARCH("MERCANTIL",S27)))</formula>
    </cfRule>
  </conditionalFormatting>
  <conditionalFormatting sqref="J46">
    <cfRule type="containsText" dxfId="255" priority="285" operator="containsText" text="DEONTOLOGÍA">
      <formula>NOT(ISERROR(SEARCH("DEONTOLOGÍA",J46)))</formula>
    </cfRule>
    <cfRule type="containsText" dxfId="254" priority="286" operator="containsText" text="ADM.">
      <formula>NOT(ISERROR(SEARCH("ADM.",J46)))</formula>
    </cfRule>
    <cfRule type="containsText" dxfId="253" priority="287" operator="containsText" text="PENAL">
      <formula>NOT(ISERROR(SEARCH("PENAL",J46)))</formula>
    </cfRule>
    <cfRule type="containsText" dxfId="252" priority="288" operator="containsText" text="MERCANTIL">
      <formula>NOT(ISERROR(SEARCH("MERCANTIL",J46)))</formula>
    </cfRule>
  </conditionalFormatting>
  <conditionalFormatting sqref="J46">
    <cfRule type="containsText" dxfId="251" priority="280" operator="containsText" text="INMOBILIARIA">
      <formula>NOT(ISERROR(SEARCH("INMOBILIARIA",J46)))</formula>
    </cfRule>
    <cfRule type="containsText" dxfId="250" priority="281" operator="containsText" text="NUEVAS MOD.">
      <formula>NOT(ISERROR(SEARCH("NUEVAS MOD.",J46)))</formula>
    </cfRule>
    <cfRule type="containsText" priority="282" operator="containsText" text="FISCAL">
      <formula>NOT(ISERROR(SEARCH("FISCAL",J46)))</formula>
    </cfRule>
    <cfRule type="containsText" dxfId="249" priority="283" operator="containsText" text="LABORAL">
      <formula>NOT(ISERROR(SEARCH("LABORAL",J46)))</formula>
    </cfRule>
    <cfRule type="containsText" dxfId="248" priority="284" operator="containsText" text="CIVIL">
      <formula>NOT(ISERROR(SEARCH("CIVIL",J46)))</formula>
    </cfRule>
  </conditionalFormatting>
  <conditionalFormatting sqref="J46">
    <cfRule type="containsText" dxfId="247" priority="276" operator="containsText" text="DEONTOLOGÍA">
      <formula>NOT(ISERROR(SEARCH("DEONTOLOGÍA",J46)))</formula>
    </cfRule>
    <cfRule type="containsText" dxfId="246" priority="277" operator="containsText" text="ADM.">
      <formula>NOT(ISERROR(SEARCH("ADM.",J46)))</formula>
    </cfRule>
    <cfRule type="containsText" dxfId="245" priority="278" operator="containsText" text="PENAL">
      <formula>NOT(ISERROR(SEARCH("PENAL",J46)))</formula>
    </cfRule>
    <cfRule type="containsText" dxfId="244" priority="279" operator="containsText" text="MERCANTIL">
      <formula>NOT(ISERROR(SEARCH("MERCANTIL",J46)))</formula>
    </cfRule>
  </conditionalFormatting>
  <conditionalFormatting sqref="J46">
    <cfRule type="containsText" dxfId="243" priority="271" operator="containsText" text="INMOBILIARIA">
      <formula>NOT(ISERROR(SEARCH("INMOBILIARIA",J46)))</formula>
    </cfRule>
    <cfRule type="containsText" dxfId="242" priority="272" operator="containsText" text="NUEVAS MOD.">
      <formula>NOT(ISERROR(SEARCH("NUEVAS MOD.",J46)))</formula>
    </cfRule>
    <cfRule type="containsText" priority="273" operator="containsText" text="FISCAL">
      <formula>NOT(ISERROR(SEARCH("FISCAL",J46)))</formula>
    </cfRule>
    <cfRule type="containsText" dxfId="241" priority="274" operator="containsText" text="LABORAL">
      <formula>NOT(ISERROR(SEARCH("LABORAL",J46)))</formula>
    </cfRule>
    <cfRule type="containsText" dxfId="240" priority="275" operator="containsText" text="CIVIL">
      <formula>NOT(ISERROR(SEARCH("CIVIL",J46)))</formula>
    </cfRule>
  </conditionalFormatting>
  <conditionalFormatting sqref="J49">
    <cfRule type="containsText" dxfId="239" priority="267" operator="containsText" text="DEONTOLOGÍA">
      <formula>NOT(ISERROR(SEARCH("DEONTOLOGÍA",J49)))</formula>
    </cfRule>
    <cfRule type="containsText" dxfId="238" priority="268" operator="containsText" text="ADM.">
      <formula>NOT(ISERROR(SEARCH("ADM.",J49)))</formula>
    </cfRule>
    <cfRule type="containsText" dxfId="237" priority="269" operator="containsText" text="PENAL">
      <formula>NOT(ISERROR(SEARCH("PENAL",J49)))</formula>
    </cfRule>
    <cfRule type="containsText" dxfId="236" priority="270" operator="containsText" text="MERCANTIL">
      <formula>NOT(ISERROR(SEARCH("MERCANTIL",J49)))</formula>
    </cfRule>
  </conditionalFormatting>
  <conditionalFormatting sqref="J49">
    <cfRule type="containsText" dxfId="235" priority="262" operator="containsText" text="INMOBILIARIA">
      <formula>NOT(ISERROR(SEARCH("INMOBILIARIA",J49)))</formula>
    </cfRule>
    <cfRule type="containsText" dxfId="234" priority="263" operator="containsText" text="NUEVAS MOD.">
      <formula>NOT(ISERROR(SEARCH("NUEVAS MOD.",J49)))</formula>
    </cfRule>
    <cfRule type="containsText" priority="264" operator="containsText" text="FISCAL">
      <formula>NOT(ISERROR(SEARCH("FISCAL",J49)))</formula>
    </cfRule>
    <cfRule type="containsText" dxfId="233" priority="265" operator="containsText" text="LABORAL">
      <formula>NOT(ISERROR(SEARCH("LABORAL",J49)))</formula>
    </cfRule>
    <cfRule type="containsText" dxfId="232" priority="266" operator="containsText" text="CIVIL">
      <formula>NOT(ISERROR(SEARCH("CIVIL",J49)))</formula>
    </cfRule>
  </conditionalFormatting>
  <conditionalFormatting sqref="J49">
    <cfRule type="containsText" dxfId="231" priority="258" operator="containsText" text="DEONTOLOGÍA">
      <formula>NOT(ISERROR(SEARCH("DEONTOLOGÍA",J49)))</formula>
    </cfRule>
    <cfRule type="containsText" dxfId="230" priority="259" operator="containsText" text="ADM.">
      <formula>NOT(ISERROR(SEARCH("ADM.",J49)))</formula>
    </cfRule>
    <cfRule type="containsText" dxfId="229" priority="260" operator="containsText" text="PENAL">
      <formula>NOT(ISERROR(SEARCH("PENAL",J49)))</formula>
    </cfRule>
    <cfRule type="containsText" dxfId="228" priority="261" operator="containsText" text="MERCANTIL">
      <formula>NOT(ISERROR(SEARCH("MERCANTIL",J49)))</formula>
    </cfRule>
  </conditionalFormatting>
  <conditionalFormatting sqref="J49">
    <cfRule type="containsText" dxfId="227" priority="253" operator="containsText" text="INMOBILIARIA">
      <formula>NOT(ISERROR(SEARCH("INMOBILIARIA",J49)))</formula>
    </cfRule>
    <cfRule type="containsText" dxfId="226" priority="254" operator="containsText" text="NUEVAS MOD.">
      <formula>NOT(ISERROR(SEARCH("NUEVAS MOD.",J49)))</formula>
    </cfRule>
    <cfRule type="containsText" priority="255" operator="containsText" text="FISCAL">
      <formula>NOT(ISERROR(SEARCH("FISCAL",J49)))</formula>
    </cfRule>
    <cfRule type="containsText" dxfId="225" priority="256" operator="containsText" text="LABORAL">
      <formula>NOT(ISERROR(SEARCH("LABORAL",J49)))</formula>
    </cfRule>
    <cfRule type="containsText" dxfId="224" priority="257" operator="containsText" text="CIVIL">
      <formula>NOT(ISERROR(SEARCH("CIVIL",J49)))</formula>
    </cfRule>
  </conditionalFormatting>
  <conditionalFormatting sqref="K52">
    <cfRule type="containsText" dxfId="223" priority="249" operator="containsText" text="DEONTOLOGÍA">
      <formula>NOT(ISERROR(SEARCH("DEONTOLOGÍA",K52)))</formula>
    </cfRule>
    <cfRule type="containsText" dxfId="222" priority="250" operator="containsText" text="ADM.">
      <formula>NOT(ISERROR(SEARCH("ADM.",K52)))</formula>
    </cfRule>
    <cfRule type="containsText" dxfId="221" priority="251" operator="containsText" text="PENAL">
      <formula>NOT(ISERROR(SEARCH("PENAL",K52)))</formula>
    </cfRule>
    <cfRule type="containsText" dxfId="220" priority="252" operator="containsText" text="MERCANTIL">
      <formula>NOT(ISERROR(SEARCH("MERCANTIL",K52)))</formula>
    </cfRule>
  </conditionalFormatting>
  <conditionalFormatting sqref="K52">
    <cfRule type="containsText" dxfId="219" priority="244" operator="containsText" text="INMOBILIARIA">
      <formula>NOT(ISERROR(SEARCH("INMOBILIARIA",K52)))</formula>
    </cfRule>
    <cfRule type="containsText" dxfId="218" priority="245" operator="containsText" text="NUEVAS MOD.">
      <formula>NOT(ISERROR(SEARCH("NUEVAS MOD.",K52)))</formula>
    </cfRule>
    <cfRule type="containsText" priority="246" operator="containsText" text="FISCAL">
      <formula>NOT(ISERROR(SEARCH("FISCAL",K52)))</formula>
    </cfRule>
    <cfRule type="containsText" dxfId="217" priority="247" operator="containsText" text="LABORAL">
      <formula>NOT(ISERROR(SEARCH("LABORAL",K52)))</formula>
    </cfRule>
    <cfRule type="containsText" dxfId="216" priority="248" operator="containsText" text="CIVIL">
      <formula>NOT(ISERROR(SEARCH("CIVIL",K52)))</formula>
    </cfRule>
  </conditionalFormatting>
  <conditionalFormatting sqref="K52">
    <cfRule type="containsText" dxfId="215" priority="240" operator="containsText" text="DEONTOLOGÍA">
      <formula>NOT(ISERROR(SEARCH("DEONTOLOGÍA",K52)))</formula>
    </cfRule>
    <cfRule type="containsText" dxfId="214" priority="241" operator="containsText" text="ADM.">
      <formula>NOT(ISERROR(SEARCH("ADM.",K52)))</formula>
    </cfRule>
    <cfRule type="containsText" dxfId="213" priority="242" operator="containsText" text="PENAL">
      <formula>NOT(ISERROR(SEARCH("PENAL",K52)))</formula>
    </cfRule>
    <cfRule type="containsText" dxfId="212" priority="243" operator="containsText" text="MERCANTIL">
      <formula>NOT(ISERROR(SEARCH("MERCANTIL",K52)))</formula>
    </cfRule>
  </conditionalFormatting>
  <conditionalFormatting sqref="K52">
    <cfRule type="containsText" dxfId="211" priority="235" operator="containsText" text="INMOBILIARIA">
      <formula>NOT(ISERROR(SEARCH("INMOBILIARIA",K52)))</formula>
    </cfRule>
    <cfRule type="containsText" dxfId="210" priority="236" operator="containsText" text="NUEVAS MOD.">
      <formula>NOT(ISERROR(SEARCH("NUEVAS MOD.",K52)))</formula>
    </cfRule>
    <cfRule type="containsText" priority="237" operator="containsText" text="FISCAL">
      <formula>NOT(ISERROR(SEARCH("FISCAL",K52)))</formula>
    </cfRule>
    <cfRule type="containsText" dxfId="209" priority="238" operator="containsText" text="LABORAL">
      <formula>NOT(ISERROR(SEARCH("LABORAL",K52)))</formula>
    </cfRule>
    <cfRule type="containsText" dxfId="208" priority="239" operator="containsText" text="CIVIL">
      <formula>NOT(ISERROR(SEARCH("CIVIL",K52)))</formula>
    </cfRule>
  </conditionalFormatting>
  <conditionalFormatting sqref="K55">
    <cfRule type="containsText" dxfId="207" priority="231" operator="containsText" text="DEONTOLOGÍA">
      <formula>NOT(ISERROR(SEARCH("DEONTOLOGÍA",K55)))</formula>
    </cfRule>
    <cfRule type="containsText" dxfId="206" priority="232" operator="containsText" text="ADM.">
      <formula>NOT(ISERROR(SEARCH("ADM.",K55)))</formula>
    </cfRule>
    <cfRule type="containsText" dxfId="205" priority="233" operator="containsText" text="PENAL">
      <formula>NOT(ISERROR(SEARCH("PENAL",K55)))</formula>
    </cfRule>
    <cfRule type="containsText" dxfId="204" priority="234" operator="containsText" text="MERCANTIL">
      <formula>NOT(ISERROR(SEARCH("MERCANTIL",K55)))</formula>
    </cfRule>
  </conditionalFormatting>
  <conditionalFormatting sqref="K55">
    <cfRule type="containsText" dxfId="203" priority="226" operator="containsText" text="INMOBILIARIA">
      <formula>NOT(ISERROR(SEARCH("INMOBILIARIA",K55)))</formula>
    </cfRule>
    <cfRule type="containsText" dxfId="202" priority="227" operator="containsText" text="NUEVAS MOD.">
      <formula>NOT(ISERROR(SEARCH("NUEVAS MOD.",K55)))</formula>
    </cfRule>
    <cfRule type="containsText" priority="228" operator="containsText" text="FISCAL">
      <formula>NOT(ISERROR(SEARCH("FISCAL",K55)))</formula>
    </cfRule>
    <cfRule type="containsText" dxfId="201" priority="229" operator="containsText" text="LABORAL">
      <formula>NOT(ISERROR(SEARCH("LABORAL",K55)))</formula>
    </cfRule>
    <cfRule type="containsText" dxfId="200" priority="230" operator="containsText" text="CIVIL">
      <formula>NOT(ISERROR(SEARCH("CIVIL",K55)))</formula>
    </cfRule>
  </conditionalFormatting>
  <conditionalFormatting sqref="K55">
    <cfRule type="containsText" dxfId="199" priority="222" operator="containsText" text="DEONTOLOGÍA">
      <formula>NOT(ISERROR(SEARCH("DEONTOLOGÍA",K55)))</formula>
    </cfRule>
    <cfRule type="containsText" dxfId="198" priority="223" operator="containsText" text="ADM.">
      <formula>NOT(ISERROR(SEARCH("ADM.",K55)))</formula>
    </cfRule>
    <cfRule type="containsText" dxfId="197" priority="224" operator="containsText" text="PENAL">
      <formula>NOT(ISERROR(SEARCH("PENAL",K55)))</formula>
    </cfRule>
    <cfRule type="containsText" dxfId="196" priority="225" operator="containsText" text="MERCANTIL">
      <formula>NOT(ISERROR(SEARCH("MERCANTIL",K55)))</formula>
    </cfRule>
  </conditionalFormatting>
  <conditionalFormatting sqref="K55">
    <cfRule type="containsText" dxfId="195" priority="217" operator="containsText" text="INMOBILIARIA">
      <formula>NOT(ISERROR(SEARCH("INMOBILIARIA",K55)))</formula>
    </cfRule>
    <cfRule type="containsText" dxfId="194" priority="218" operator="containsText" text="NUEVAS MOD.">
      <formula>NOT(ISERROR(SEARCH("NUEVAS MOD.",K55)))</formula>
    </cfRule>
    <cfRule type="containsText" priority="219" operator="containsText" text="FISCAL">
      <formula>NOT(ISERROR(SEARCH("FISCAL",K55)))</formula>
    </cfRule>
    <cfRule type="containsText" dxfId="193" priority="220" operator="containsText" text="LABORAL">
      <formula>NOT(ISERROR(SEARCH("LABORAL",K55)))</formula>
    </cfRule>
    <cfRule type="containsText" dxfId="192" priority="221" operator="containsText" text="CIVIL">
      <formula>NOT(ISERROR(SEARCH("CIVIL",K55)))</formula>
    </cfRule>
  </conditionalFormatting>
  <conditionalFormatting sqref="K58">
    <cfRule type="containsText" dxfId="191" priority="213" operator="containsText" text="DEONTOLOGÍA">
      <formula>NOT(ISERROR(SEARCH("DEONTOLOGÍA",K58)))</formula>
    </cfRule>
    <cfRule type="containsText" dxfId="190" priority="214" operator="containsText" text="ADM.">
      <formula>NOT(ISERROR(SEARCH("ADM.",K58)))</formula>
    </cfRule>
    <cfRule type="containsText" dxfId="189" priority="215" operator="containsText" text="PENAL">
      <formula>NOT(ISERROR(SEARCH("PENAL",K58)))</formula>
    </cfRule>
    <cfRule type="containsText" dxfId="188" priority="216" operator="containsText" text="MERCANTIL">
      <formula>NOT(ISERROR(SEARCH("MERCANTIL",K58)))</formula>
    </cfRule>
  </conditionalFormatting>
  <conditionalFormatting sqref="K58">
    <cfRule type="containsText" dxfId="187" priority="208" operator="containsText" text="INMOBILIARIA">
      <formula>NOT(ISERROR(SEARCH("INMOBILIARIA",K58)))</formula>
    </cfRule>
    <cfRule type="containsText" dxfId="186" priority="209" operator="containsText" text="NUEVAS MOD.">
      <formula>NOT(ISERROR(SEARCH("NUEVAS MOD.",K58)))</formula>
    </cfRule>
    <cfRule type="containsText" priority="210" operator="containsText" text="FISCAL">
      <formula>NOT(ISERROR(SEARCH("FISCAL",K58)))</formula>
    </cfRule>
    <cfRule type="containsText" dxfId="185" priority="211" operator="containsText" text="LABORAL">
      <formula>NOT(ISERROR(SEARCH("LABORAL",K58)))</formula>
    </cfRule>
    <cfRule type="containsText" dxfId="184" priority="212" operator="containsText" text="CIVIL">
      <formula>NOT(ISERROR(SEARCH("CIVIL",K58)))</formula>
    </cfRule>
  </conditionalFormatting>
  <conditionalFormatting sqref="K58">
    <cfRule type="containsText" dxfId="183" priority="204" operator="containsText" text="DEONTOLOGÍA">
      <formula>NOT(ISERROR(SEARCH("DEONTOLOGÍA",K58)))</formula>
    </cfRule>
    <cfRule type="containsText" dxfId="182" priority="205" operator="containsText" text="ADM.">
      <formula>NOT(ISERROR(SEARCH("ADM.",K58)))</formula>
    </cfRule>
    <cfRule type="containsText" dxfId="181" priority="206" operator="containsText" text="PENAL">
      <formula>NOT(ISERROR(SEARCH("PENAL",K58)))</formula>
    </cfRule>
    <cfRule type="containsText" dxfId="180" priority="207" operator="containsText" text="MERCANTIL">
      <formula>NOT(ISERROR(SEARCH("MERCANTIL",K58)))</formula>
    </cfRule>
  </conditionalFormatting>
  <conditionalFormatting sqref="K58">
    <cfRule type="containsText" dxfId="179" priority="199" operator="containsText" text="INMOBILIARIA">
      <formula>NOT(ISERROR(SEARCH("INMOBILIARIA",K58)))</formula>
    </cfRule>
    <cfRule type="containsText" dxfId="178" priority="200" operator="containsText" text="NUEVAS MOD.">
      <formula>NOT(ISERROR(SEARCH("NUEVAS MOD.",K58)))</formula>
    </cfRule>
    <cfRule type="containsText" priority="201" operator="containsText" text="FISCAL">
      <formula>NOT(ISERROR(SEARCH("FISCAL",K58)))</formula>
    </cfRule>
    <cfRule type="containsText" dxfId="177" priority="202" operator="containsText" text="LABORAL">
      <formula>NOT(ISERROR(SEARCH("LABORAL",K58)))</formula>
    </cfRule>
    <cfRule type="containsText" dxfId="176" priority="203" operator="containsText" text="CIVIL">
      <formula>NOT(ISERROR(SEARCH("CIVIL",K58)))</formula>
    </cfRule>
  </conditionalFormatting>
  <conditionalFormatting sqref="J74">
    <cfRule type="containsText" dxfId="175" priority="195" operator="containsText" text="DEONTOLOGÍA">
      <formula>NOT(ISERROR(SEARCH("DEONTOLOGÍA",J74)))</formula>
    </cfRule>
    <cfRule type="containsText" dxfId="174" priority="196" operator="containsText" text="ADM.">
      <formula>NOT(ISERROR(SEARCH("ADM.",J74)))</formula>
    </cfRule>
    <cfRule type="containsText" dxfId="173" priority="197" operator="containsText" text="PENAL">
      <formula>NOT(ISERROR(SEARCH("PENAL",J74)))</formula>
    </cfRule>
    <cfRule type="containsText" dxfId="172" priority="198" operator="containsText" text="MERCANTIL">
      <formula>NOT(ISERROR(SEARCH("MERCANTIL",J74)))</formula>
    </cfRule>
  </conditionalFormatting>
  <conditionalFormatting sqref="J74">
    <cfRule type="containsText" dxfId="171" priority="190" operator="containsText" text="INMOBILIARIA">
      <formula>NOT(ISERROR(SEARCH("INMOBILIARIA",J74)))</formula>
    </cfRule>
    <cfRule type="containsText" dxfId="170" priority="191" operator="containsText" text="NUEVAS MOD.">
      <formula>NOT(ISERROR(SEARCH("NUEVAS MOD.",J74)))</formula>
    </cfRule>
    <cfRule type="containsText" priority="192" operator="containsText" text="FISCAL">
      <formula>NOT(ISERROR(SEARCH("FISCAL",J74)))</formula>
    </cfRule>
    <cfRule type="containsText" dxfId="169" priority="193" operator="containsText" text="LABORAL">
      <formula>NOT(ISERROR(SEARCH("LABORAL",J74)))</formula>
    </cfRule>
    <cfRule type="containsText" dxfId="168" priority="194" operator="containsText" text="CIVIL">
      <formula>NOT(ISERROR(SEARCH("CIVIL",J74)))</formula>
    </cfRule>
  </conditionalFormatting>
  <conditionalFormatting sqref="J74">
    <cfRule type="containsText" dxfId="167" priority="186" operator="containsText" text="DEONTOLOGÍA">
      <formula>NOT(ISERROR(SEARCH("DEONTOLOGÍA",J74)))</formula>
    </cfRule>
    <cfRule type="containsText" dxfId="166" priority="187" operator="containsText" text="ADM.">
      <formula>NOT(ISERROR(SEARCH("ADM.",J74)))</formula>
    </cfRule>
    <cfRule type="containsText" dxfId="165" priority="188" operator="containsText" text="PENAL">
      <formula>NOT(ISERROR(SEARCH("PENAL",J74)))</formula>
    </cfRule>
    <cfRule type="containsText" dxfId="164" priority="189" operator="containsText" text="MERCANTIL">
      <formula>NOT(ISERROR(SEARCH("MERCANTIL",J74)))</formula>
    </cfRule>
  </conditionalFormatting>
  <conditionalFormatting sqref="J74">
    <cfRule type="containsText" dxfId="163" priority="181" operator="containsText" text="INMOBILIARIA">
      <formula>NOT(ISERROR(SEARCH("INMOBILIARIA",J74)))</formula>
    </cfRule>
    <cfRule type="containsText" dxfId="162" priority="182" operator="containsText" text="NUEVAS MOD.">
      <formula>NOT(ISERROR(SEARCH("NUEVAS MOD.",J74)))</formula>
    </cfRule>
    <cfRule type="containsText" priority="183" operator="containsText" text="FISCAL">
      <formula>NOT(ISERROR(SEARCH("FISCAL",J74)))</formula>
    </cfRule>
    <cfRule type="containsText" dxfId="161" priority="184" operator="containsText" text="LABORAL">
      <formula>NOT(ISERROR(SEARCH("LABORAL",J74)))</formula>
    </cfRule>
    <cfRule type="containsText" dxfId="160" priority="185" operator="containsText" text="CIVIL">
      <formula>NOT(ISERROR(SEARCH("CIVIL",J74)))</formula>
    </cfRule>
  </conditionalFormatting>
  <conditionalFormatting sqref="J77">
    <cfRule type="containsText" dxfId="159" priority="177" operator="containsText" text="DEONTOLOGÍA">
      <formula>NOT(ISERROR(SEARCH("DEONTOLOGÍA",J77)))</formula>
    </cfRule>
    <cfRule type="containsText" dxfId="158" priority="178" operator="containsText" text="ADM.">
      <formula>NOT(ISERROR(SEARCH("ADM.",J77)))</formula>
    </cfRule>
    <cfRule type="containsText" dxfId="157" priority="179" operator="containsText" text="PENAL">
      <formula>NOT(ISERROR(SEARCH("PENAL",J77)))</formula>
    </cfRule>
    <cfRule type="containsText" dxfId="156" priority="180" operator="containsText" text="MERCANTIL">
      <formula>NOT(ISERROR(SEARCH("MERCANTIL",J77)))</formula>
    </cfRule>
  </conditionalFormatting>
  <conditionalFormatting sqref="J77">
    <cfRule type="containsText" dxfId="155" priority="172" operator="containsText" text="INMOBILIARIA">
      <formula>NOT(ISERROR(SEARCH("INMOBILIARIA",J77)))</formula>
    </cfRule>
    <cfRule type="containsText" dxfId="154" priority="173" operator="containsText" text="NUEVAS MOD.">
      <formula>NOT(ISERROR(SEARCH("NUEVAS MOD.",J77)))</formula>
    </cfRule>
    <cfRule type="containsText" priority="174" operator="containsText" text="FISCAL">
      <formula>NOT(ISERROR(SEARCH("FISCAL",J77)))</formula>
    </cfRule>
    <cfRule type="containsText" dxfId="153" priority="175" operator="containsText" text="LABORAL">
      <formula>NOT(ISERROR(SEARCH("LABORAL",J77)))</formula>
    </cfRule>
    <cfRule type="containsText" dxfId="152" priority="176" operator="containsText" text="CIVIL">
      <formula>NOT(ISERROR(SEARCH("CIVIL",J77)))</formula>
    </cfRule>
  </conditionalFormatting>
  <conditionalFormatting sqref="J77">
    <cfRule type="containsText" dxfId="151" priority="168" operator="containsText" text="DEONTOLOGÍA">
      <formula>NOT(ISERROR(SEARCH("DEONTOLOGÍA",J77)))</formula>
    </cfRule>
    <cfRule type="containsText" dxfId="150" priority="169" operator="containsText" text="ADM.">
      <formula>NOT(ISERROR(SEARCH("ADM.",J77)))</formula>
    </cfRule>
    <cfRule type="containsText" dxfId="149" priority="170" operator="containsText" text="PENAL">
      <formula>NOT(ISERROR(SEARCH("PENAL",J77)))</formula>
    </cfRule>
    <cfRule type="containsText" dxfId="148" priority="171" operator="containsText" text="MERCANTIL">
      <formula>NOT(ISERROR(SEARCH("MERCANTIL",J77)))</formula>
    </cfRule>
  </conditionalFormatting>
  <conditionalFormatting sqref="J77">
    <cfRule type="containsText" dxfId="147" priority="163" operator="containsText" text="INMOBILIARIA">
      <formula>NOT(ISERROR(SEARCH("INMOBILIARIA",J77)))</formula>
    </cfRule>
    <cfRule type="containsText" dxfId="146" priority="164" operator="containsText" text="NUEVAS MOD.">
      <formula>NOT(ISERROR(SEARCH("NUEVAS MOD.",J77)))</formula>
    </cfRule>
    <cfRule type="containsText" priority="165" operator="containsText" text="FISCAL">
      <formula>NOT(ISERROR(SEARCH("FISCAL",J77)))</formula>
    </cfRule>
    <cfRule type="containsText" dxfId="145" priority="166" operator="containsText" text="LABORAL">
      <formula>NOT(ISERROR(SEARCH("LABORAL",J77)))</formula>
    </cfRule>
    <cfRule type="containsText" dxfId="144" priority="167" operator="containsText" text="CIVIL">
      <formula>NOT(ISERROR(SEARCH("CIVIL",J77)))</formula>
    </cfRule>
  </conditionalFormatting>
  <conditionalFormatting sqref="K65">
    <cfRule type="containsText" dxfId="143" priority="159" operator="containsText" text="DEONTOLOGÍA">
      <formula>NOT(ISERROR(SEARCH("DEONTOLOGÍA",K65)))</formula>
    </cfRule>
    <cfRule type="containsText" dxfId="142" priority="160" operator="containsText" text="ADM.">
      <formula>NOT(ISERROR(SEARCH("ADM.",K65)))</formula>
    </cfRule>
    <cfRule type="containsText" dxfId="141" priority="161" operator="containsText" text="PENAL">
      <formula>NOT(ISERROR(SEARCH("PENAL",K65)))</formula>
    </cfRule>
    <cfRule type="containsText" dxfId="140" priority="162" operator="containsText" text="MERCANTIL">
      <formula>NOT(ISERROR(SEARCH("MERCANTIL",K65)))</formula>
    </cfRule>
  </conditionalFormatting>
  <conditionalFormatting sqref="K65">
    <cfRule type="containsText" dxfId="139" priority="154" operator="containsText" text="INMOBILIARIA">
      <formula>NOT(ISERROR(SEARCH("INMOBILIARIA",K65)))</formula>
    </cfRule>
    <cfRule type="containsText" dxfId="138" priority="155" operator="containsText" text="NUEVAS MOD.">
      <formula>NOT(ISERROR(SEARCH("NUEVAS MOD.",K65)))</formula>
    </cfRule>
    <cfRule type="containsText" priority="156" operator="containsText" text="FISCAL">
      <formula>NOT(ISERROR(SEARCH("FISCAL",K65)))</formula>
    </cfRule>
    <cfRule type="containsText" dxfId="137" priority="157" operator="containsText" text="LABORAL">
      <formula>NOT(ISERROR(SEARCH("LABORAL",K65)))</formula>
    </cfRule>
    <cfRule type="containsText" dxfId="136" priority="158" operator="containsText" text="CIVIL">
      <formula>NOT(ISERROR(SEARCH("CIVIL",K65)))</formula>
    </cfRule>
  </conditionalFormatting>
  <conditionalFormatting sqref="K65">
    <cfRule type="containsText" dxfId="135" priority="150" operator="containsText" text="DEONTOLOGÍA">
      <formula>NOT(ISERROR(SEARCH("DEONTOLOGÍA",K65)))</formula>
    </cfRule>
    <cfRule type="containsText" dxfId="134" priority="151" operator="containsText" text="ADM.">
      <formula>NOT(ISERROR(SEARCH("ADM.",K65)))</formula>
    </cfRule>
    <cfRule type="containsText" dxfId="133" priority="152" operator="containsText" text="PENAL">
      <formula>NOT(ISERROR(SEARCH("PENAL",K65)))</formula>
    </cfRule>
    <cfRule type="containsText" dxfId="132" priority="153" operator="containsText" text="MERCANTIL">
      <formula>NOT(ISERROR(SEARCH("MERCANTIL",K65)))</formula>
    </cfRule>
  </conditionalFormatting>
  <conditionalFormatting sqref="K65">
    <cfRule type="containsText" dxfId="131" priority="145" operator="containsText" text="INMOBILIARIA">
      <formula>NOT(ISERROR(SEARCH("INMOBILIARIA",K65)))</formula>
    </cfRule>
    <cfRule type="containsText" dxfId="130" priority="146" operator="containsText" text="NUEVAS MOD.">
      <formula>NOT(ISERROR(SEARCH("NUEVAS MOD.",K65)))</formula>
    </cfRule>
    <cfRule type="containsText" priority="147" operator="containsText" text="FISCAL">
      <formula>NOT(ISERROR(SEARCH("FISCAL",K65)))</formula>
    </cfRule>
    <cfRule type="containsText" dxfId="129" priority="148" operator="containsText" text="LABORAL">
      <formula>NOT(ISERROR(SEARCH("LABORAL",K65)))</formula>
    </cfRule>
    <cfRule type="containsText" dxfId="128" priority="149" operator="containsText" text="CIVIL">
      <formula>NOT(ISERROR(SEARCH("CIVIL",K65)))</formula>
    </cfRule>
  </conditionalFormatting>
  <conditionalFormatting sqref="K68">
    <cfRule type="containsText" dxfId="127" priority="141" operator="containsText" text="DEONTOLOGÍA">
      <formula>NOT(ISERROR(SEARCH("DEONTOLOGÍA",K68)))</formula>
    </cfRule>
    <cfRule type="containsText" dxfId="126" priority="142" operator="containsText" text="ADM.">
      <formula>NOT(ISERROR(SEARCH("ADM.",K68)))</formula>
    </cfRule>
    <cfRule type="containsText" dxfId="125" priority="143" operator="containsText" text="PENAL">
      <formula>NOT(ISERROR(SEARCH("PENAL",K68)))</formula>
    </cfRule>
    <cfRule type="containsText" dxfId="124" priority="144" operator="containsText" text="MERCANTIL">
      <formula>NOT(ISERROR(SEARCH("MERCANTIL",K68)))</formula>
    </cfRule>
  </conditionalFormatting>
  <conditionalFormatting sqref="K68">
    <cfRule type="containsText" dxfId="123" priority="136" operator="containsText" text="INMOBILIARIA">
      <formula>NOT(ISERROR(SEARCH("INMOBILIARIA",K68)))</formula>
    </cfRule>
    <cfRule type="containsText" dxfId="122" priority="137" operator="containsText" text="NUEVAS MOD.">
      <formula>NOT(ISERROR(SEARCH("NUEVAS MOD.",K68)))</formula>
    </cfRule>
    <cfRule type="containsText" priority="138" operator="containsText" text="FISCAL">
      <formula>NOT(ISERROR(SEARCH("FISCAL",K68)))</formula>
    </cfRule>
    <cfRule type="containsText" dxfId="121" priority="139" operator="containsText" text="LABORAL">
      <formula>NOT(ISERROR(SEARCH("LABORAL",K68)))</formula>
    </cfRule>
    <cfRule type="containsText" dxfId="120" priority="140" operator="containsText" text="CIVIL">
      <formula>NOT(ISERROR(SEARCH("CIVIL",K68)))</formula>
    </cfRule>
  </conditionalFormatting>
  <conditionalFormatting sqref="K68">
    <cfRule type="containsText" dxfId="119" priority="132" operator="containsText" text="DEONTOLOGÍA">
      <formula>NOT(ISERROR(SEARCH("DEONTOLOGÍA",K68)))</formula>
    </cfRule>
    <cfRule type="containsText" dxfId="118" priority="133" operator="containsText" text="ADM.">
      <formula>NOT(ISERROR(SEARCH("ADM.",K68)))</formula>
    </cfRule>
    <cfRule type="containsText" dxfId="117" priority="134" operator="containsText" text="PENAL">
      <formula>NOT(ISERROR(SEARCH("PENAL",K68)))</formula>
    </cfRule>
    <cfRule type="containsText" dxfId="116" priority="135" operator="containsText" text="MERCANTIL">
      <formula>NOT(ISERROR(SEARCH("MERCANTIL",K68)))</formula>
    </cfRule>
  </conditionalFormatting>
  <conditionalFormatting sqref="K68">
    <cfRule type="containsText" dxfId="115" priority="127" operator="containsText" text="INMOBILIARIA">
      <formula>NOT(ISERROR(SEARCH("INMOBILIARIA",K68)))</formula>
    </cfRule>
    <cfRule type="containsText" dxfId="114" priority="128" operator="containsText" text="NUEVAS MOD.">
      <formula>NOT(ISERROR(SEARCH("NUEVAS MOD.",K68)))</formula>
    </cfRule>
    <cfRule type="containsText" priority="129" operator="containsText" text="FISCAL">
      <formula>NOT(ISERROR(SEARCH("FISCAL",K68)))</formula>
    </cfRule>
    <cfRule type="containsText" dxfId="113" priority="130" operator="containsText" text="LABORAL">
      <formula>NOT(ISERROR(SEARCH("LABORAL",K68)))</formula>
    </cfRule>
    <cfRule type="containsText" dxfId="112" priority="131" operator="containsText" text="CIVIL">
      <formula>NOT(ISERROR(SEARCH("CIVIL",K68)))</formula>
    </cfRule>
  </conditionalFormatting>
  <conditionalFormatting sqref="K71">
    <cfRule type="containsText" dxfId="111" priority="123" operator="containsText" text="DEONTOLOGÍA">
      <formula>NOT(ISERROR(SEARCH("DEONTOLOGÍA",K71)))</formula>
    </cfRule>
    <cfRule type="containsText" dxfId="110" priority="124" operator="containsText" text="ADM.">
      <formula>NOT(ISERROR(SEARCH("ADM.",K71)))</formula>
    </cfRule>
    <cfRule type="containsText" dxfId="109" priority="125" operator="containsText" text="PENAL">
      <formula>NOT(ISERROR(SEARCH("PENAL",K71)))</formula>
    </cfRule>
    <cfRule type="containsText" dxfId="108" priority="126" operator="containsText" text="MERCANTIL">
      <formula>NOT(ISERROR(SEARCH("MERCANTIL",K71)))</formula>
    </cfRule>
  </conditionalFormatting>
  <conditionalFormatting sqref="K71">
    <cfRule type="containsText" dxfId="107" priority="118" operator="containsText" text="INMOBILIARIA">
      <formula>NOT(ISERROR(SEARCH("INMOBILIARIA",K71)))</formula>
    </cfRule>
    <cfRule type="containsText" dxfId="106" priority="119" operator="containsText" text="NUEVAS MOD.">
      <formula>NOT(ISERROR(SEARCH("NUEVAS MOD.",K71)))</formula>
    </cfRule>
    <cfRule type="containsText" priority="120" operator="containsText" text="FISCAL">
      <formula>NOT(ISERROR(SEARCH("FISCAL",K71)))</formula>
    </cfRule>
    <cfRule type="containsText" dxfId="105" priority="121" operator="containsText" text="LABORAL">
      <formula>NOT(ISERROR(SEARCH("LABORAL",K71)))</formula>
    </cfRule>
    <cfRule type="containsText" dxfId="104" priority="122" operator="containsText" text="CIVIL">
      <formula>NOT(ISERROR(SEARCH("CIVIL",K71)))</formula>
    </cfRule>
  </conditionalFormatting>
  <conditionalFormatting sqref="K71">
    <cfRule type="containsText" dxfId="103" priority="114" operator="containsText" text="DEONTOLOGÍA">
      <formula>NOT(ISERROR(SEARCH("DEONTOLOGÍA",K71)))</formula>
    </cfRule>
    <cfRule type="containsText" dxfId="102" priority="115" operator="containsText" text="ADM.">
      <formula>NOT(ISERROR(SEARCH("ADM.",K71)))</formula>
    </cfRule>
    <cfRule type="containsText" dxfId="101" priority="116" operator="containsText" text="PENAL">
      <formula>NOT(ISERROR(SEARCH("PENAL",K71)))</formula>
    </cfRule>
    <cfRule type="containsText" dxfId="100" priority="117" operator="containsText" text="MERCANTIL">
      <formula>NOT(ISERROR(SEARCH("MERCANTIL",K71)))</formula>
    </cfRule>
  </conditionalFormatting>
  <conditionalFormatting sqref="K71">
    <cfRule type="containsText" dxfId="99" priority="109" operator="containsText" text="INMOBILIARIA">
      <formula>NOT(ISERROR(SEARCH("INMOBILIARIA",K71)))</formula>
    </cfRule>
    <cfRule type="containsText" dxfId="98" priority="110" operator="containsText" text="NUEVAS MOD.">
      <formula>NOT(ISERROR(SEARCH("NUEVAS MOD.",K71)))</formula>
    </cfRule>
    <cfRule type="containsText" priority="111" operator="containsText" text="FISCAL">
      <formula>NOT(ISERROR(SEARCH("FISCAL",K71)))</formula>
    </cfRule>
    <cfRule type="containsText" dxfId="97" priority="112" operator="containsText" text="LABORAL">
      <formula>NOT(ISERROR(SEARCH("LABORAL",K71)))</formula>
    </cfRule>
    <cfRule type="containsText" dxfId="96" priority="113" operator="containsText" text="CIVIL">
      <formula>NOT(ISERROR(SEARCH("CIVIL",K71)))</formula>
    </cfRule>
  </conditionalFormatting>
  <conditionalFormatting sqref="J90">
    <cfRule type="containsText" dxfId="95" priority="105" operator="containsText" text="DEONTOLOGÍA">
      <formula>NOT(ISERROR(SEARCH("DEONTOLOGÍA",J90)))</formula>
    </cfRule>
    <cfRule type="containsText" dxfId="94" priority="106" operator="containsText" text="ADM.">
      <formula>NOT(ISERROR(SEARCH("ADM.",J90)))</formula>
    </cfRule>
    <cfRule type="containsText" dxfId="93" priority="107" operator="containsText" text="PENAL">
      <formula>NOT(ISERROR(SEARCH("PENAL",J90)))</formula>
    </cfRule>
    <cfRule type="containsText" dxfId="92" priority="108" operator="containsText" text="MERCANTIL">
      <formula>NOT(ISERROR(SEARCH("MERCANTIL",J90)))</formula>
    </cfRule>
  </conditionalFormatting>
  <conditionalFormatting sqref="J90">
    <cfRule type="containsText" dxfId="91" priority="100" operator="containsText" text="INMOBILIARIA">
      <formula>NOT(ISERROR(SEARCH("INMOBILIARIA",J90)))</formula>
    </cfRule>
    <cfRule type="containsText" dxfId="90" priority="101" operator="containsText" text="NUEVAS MOD.">
      <formula>NOT(ISERROR(SEARCH("NUEVAS MOD.",J90)))</formula>
    </cfRule>
    <cfRule type="containsText" priority="102" operator="containsText" text="FISCAL">
      <formula>NOT(ISERROR(SEARCH("FISCAL",J90)))</formula>
    </cfRule>
    <cfRule type="containsText" dxfId="89" priority="103" operator="containsText" text="LABORAL">
      <formula>NOT(ISERROR(SEARCH("LABORAL",J90)))</formula>
    </cfRule>
    <cfRule type="containsText" dxfId="88" priority="104" operator="containsText" text="CIVIL">
      <formula>NOT(ISERROR(SEARCH("CIVIL",J90)))</formula>
    </cfRule>
  </conditionalFormatting>
  <conditionalFormatting sqref="J90">
    <cfRule type="containsText" dxfId="87" priority="96" operator="containsText" text="DEONTOLOGÍA">
      <formula>NOT(ISERROR(SEARCH("DEONTOLOGÍA",J90)))</formula>
    </cfRule>
    <cfRule type="containsText" dxfId="86" priority="97" operator="containsText" text="ADM.">
      <formula>NOT(ISERROR(SEARCH("ADM.",J90)))</formula>
    </cfRule>
    <cfRule type="containsText" dxfId="85" priority="98" operator="containsText" text="PENAL">
      <formula>NOT(ISERROR(SEARCH("PENAL",J90)))</formula>
    </cfRule>
    <cfRule type="containsText" dxfId="84" priority="99" operator="containsText" text="MERCANTIL">
      <formula>NOT(ISERROR(SEARCH("MERCANTIL",J90)))</formula>
    </cfRule>
  </conditionalFormatting>
  <conditionalFormatting sqref="J90">
    <cfRule type="containsText" dxfId="83" priority="91" operator="containsText" text="INMOBILIARIA">
      <formula>NOT(ISERROR(SEARCH("INMOBILIARIA",J90)))</formula>
    </cfRule>
    <cfRule type="containsText" dxfId="82" priority="92" operator="containsText" text="NUEVAS MOD.">
      <formula>NOT(ISERROR(SEARCH("NUEVAS MOD.",J90)))</formula>
    </cfRule>
    <cfRule type="containsText" priority="93" operator="containsText" text="FISCAL">
      <formula>NOT(ISERROR(SEARCH("FISCAL",J90)))</formula>
    </cfRule>
    <cfRule type="containsText" dxfId="81" priority="94" operator="containsText" text="LABORAL">
      <formula>NOT(ISERROR(SEARCH("LABORAL",J90)))</formula>
    </cfRule>
    <cfRule type="containsText" dxfId="80" priority="95" operator="containsText" text="CIVIL">
      <formula>NOT(ISERROR(SEARCH("CIVIL",J90)))</formula>
    </cfRule>
  </conditionalFormatting>
  <conditionalFormatting sqref="J93">
    <cfRule type="containsText" dxfId="79" priority="87" operator="containsText" text="DEONTOLOGÍA">
      <formula>NOT(ISERROR(SEARCH("DEONTOLOGÍA",J93)))</formula>
    </cfRule>
    <cfRule type="containsText" dxfId="78" priority="88" operator="containsText" text="ADM.">
      <formula>NOT(ISERROR(SEARCH("ADM.",J93)))</formula>
    </cfRule>
    <cfRule type="containsText" dxfId="77" priority="89" operator="containsText" text="PENAL">
      <formula>NOT(ISERROR(SEARCH("PENAL",J93)))</formula>
    </cfRule>
    <cfRule type="containsText" dxfId="76" priority="90" operator="containsText" text="MERCANTIL">
      <formula>NOT(ISERROR(SEARCH("MERCANTIL",J93)))</formula>
    </cfRule>
  </conditionalFormatting>
  <conditionalFormatting sqref="J93">
    <cfRule type="containsText" dxfId="75" priority="82" operator="containsText" text="INMOBILIARIA">
      <formula>NOT(ISERROR(SEARCH("INMOBILIARIA",J93)))</formula>
    </cfRule>
    <cfRule type="containsText" dxfId="74" priority="83" operator="containsText" text="NUEVAS MOD.">
      <formula>NOT(ISERROR(SEARCH("NUEVAS MOD.",J93)))</formula>
    </cfRule>
    <cfRule type="containsText" priority="84" operator="containsText" text="FISCAL">
      <formula>NOT(ISERROR(SEARCH("FISCAL",J93)))</formula>
    </cfRule>
    <cfRule type="containsText" dxfId="73" priority="85" operator="containsText" text="LABORAL">
      <formula>NOT(ISERROR(SEARCH("LABORAL",J93)))</formula>
    </cfRule>
    <cfRule type="containsText" dxfId="72" priority="86" operator="containsText" text="CIVIL">
      <formula>NOT(ISERROR(SEARCH("CIVIL",J93)))</formula>
    </cfRule>
  </conditionalFormatting>
  <conditionalFormatting sqref="J93">
    <cfRule type="containsText" dxfId="71" priority="78" operator="containsText" text="DEONTOLOGÍA">
      <formula>NOT(ISERROR(SEARCH("DEONTOLOGÍA",J93)))</formula>
    </cfRule>
    <cfRule type="containsText" dxfId="70" priority="79" operator="containsText" text="ADM.">
      <formula>NOT(ISERROR(SEARCH("ADM.",J93)))</formula>
    </cfRule>
    <cfRule type="containsText" dxfId="69" priority="80" operator="containsText" text="PENAL">
      <formula>NOT(ISERROR(SEARCH("PENAL",J93)))</formula>
    </cfRule>
    <cfRule type="containsText" dxfId="68" priority="81" operator="containsText" text="MERCANTIL">
      <formula>NOT(ISERROR(SEARCH("MERCANTIL",J93)))</formula>
    </cfRule>
  </conditionalFormatting>
  <conditionalFormatting sqref="J93">
    <cfRule type="containsText" dxfId="67" priority="73" operator="containsText" text="INMOBILIARIA">
      <formula>NOT(ISERROR(SEARCH("INMOBILIARIA",J93)))</formula>
    </cfRule>
    <cfRule type="containsText" dxfId="66" priority="74" operator="containsText" text="NUEVAS MOD.">
      <formula>NOT(ISERROR(SEARCH("NUEVAS MOD.",J93)))</formula>
    </cfRule>
    <cfRule type="containsText" priority="75" operator="containsText" text="FISCAL">
      <formula>NOT(ISERROR(SEARCH("FISCAL",J93)))</formula>
    </cfRule>
    <cfRule type="containsText" dxfId="65" priority="76" operator="containsText" text="LABORAL">
      <formula>NOT(ISERROR(SEARCH("LABORAL",J93)))</formula>
    </cfRule>
    <cfRule type="containsText" dxfId="64" priority="77" operator="containsText" text="CIVIL">
      <formula>NOT(ISERROR(SEARCH("CIVIL",J93)))</formula>
    </cfRule>
  </conditionalFormatting>
  <conditionalFormatting sqref="J96">
    <cfRule type="containsText" dxfId="63" priority="69" operator="containsText" text="DEONTOLOGÍA">
      <formula>NOT(ISERROR(SEARCH("DEONTOLOGÍA",J96)))</formula>
    </cfRule>
    <cfRule type="containsText" dxfId="62" priority="70" operator="containsText" text="ADM.">
      <formula>NOT(ISERROR(SEARCH("ADM.",J96)))</formula>
    </cfRule>
    <cfRule type="containsText" dxfId="61" priority="71" operator="containsText" text="PENAL">
      <formula>NOT(ISERROR(SEARCH("PENAL",J96)))</formula>
    </cfRule>
    <cfRule type="containsText" dxfId="60" priority="72" operator="containsText" text="MERCANTIL">
      <formula>NOT(ISERROR(SEARCH("MERCANTIL",J96)))</formula>
    </cfRule>
  </conditionalFormatting>
  <conditionalFormatting sqref="J96">
    <cfRule type="containsText" dxfId="59" priority="64" operator="containsText" text="INMOBILIARIA">
      <formula>NOT(ISERROR(SEARCH("INMOBILIARIA",J96)))</formula>
    </cfRule>
    <cfRule type="containsText" dxfId="58" priority="65" operator="containsText" text="NUEVAS MOD.">
      <formula>NOT(ISERROR(SEARCH("NUEVAS MOD.",J96)))</formula>
    </cfRule>
    <cfRule type="containsText" priority="66" operator="containsText" text="FISCAL">
      <formula>NOT(ISERROR(SEARCH("FISCAL",J96)))</formula>
    </cfRule>
    <cfRule type="containsText" dxfId="57" priority="67" operator="containsText" text="LABORAL">
      <formula>NOT(ISERROR(SEARCH("LABORAL",J96)))</formula>
    </cfRule>
    <cfRule type="containsText" dxfId="56" priority="68" operator="containsText" text="CIVIL">
      <formula>NOT(ISERROR(SEARCH("CIVIL",J96)))</formula>
    </cfRule>
  </conditionalFormatting>
  <conditionalFormatting sqref="J96">
    <cfRule type="containsText" dxfId="55" priority="60" operator="containsText" text="DEONTOLOGÍA">
      <formula>NOT(ISERROR(SEARCH("DEONTOLOGÍA",J96)))</formula>
    </cfRule>
    <cfRule type="containsText" dxfId="54" priority="61" operator="containsText" text="ADM.">
      <formula>NOT(ISERROR(SEARCH("ADM.",J96)))</formula>
    </cfRule>
    <cfRule type="containsText" dxfId="53" priority="62" operator="containsText" text="PENAL">
      <formula>NOT(ISERROR(SEARCH("PENAL",J96)))</formula>
    </cfRule>
    <cfRule type="containsText" dxfId="52" priority="63" operator="containsText" text="MERCANTIL">
      <formula>NOT(ISERROR(SEARCH("MERCANTIL",J96)))</formula>
    </cfRule>
  </conditionalFormatting>
  <conditionalFormatting sqref="J96">
    <cfRule type="containsText" dxfId="51" priority="55" operator="containsText" text="INMOBILIARIA">
      <formula>NOT(ISERROR(SEARCH("INMOBILIARIA",J96)))</formula>
    </cfRule>
    <cfRule type="containsText" dxfId="50" priority="56" operator="containsText" text="NUEVAS MOD.">
      <formula>NOT(ISERROR(SEARCH("NUEVAS MOD.",J96)))</formula>
    </cfRule>
    <cfRule type="containsText" priority="57" operator="containsText" text="FISCAL">
      <formula>NOT(ISERROR(SEARCH("FISCAL",J96)))</formula>
    </cfRule>
    <cfRule type="containsText" dxfId="49" priority="58" operator="containsText" text="LABORAL">
      <formula>NOT(ISERROR(SEARCH("LABORAL",J96)))</formula>
    </cfRule>
    <cfRule type="containsText" dxfId="48" priority="59" operator="containsText" text="CIVIL">
      <formula>NOT(ISERROR(SEARCH("CIVIL",J96)))</formula>
    </cfRule>
  </conditionalFormatting>
  <conditionalFormatting sqref="K84">
    <cfRule type="containsText" dxfId="47" priority="51" operator="containsText" text="DEONTOLOGÍA">
      <formula>NOT(ISERROR(SEARCH("DEONTOLOGÍA",K84)))</formula>
    </cfRule>
    <cfRule type="containsText" dxfId="46" priority="52" operator="containsText" text="ADM.">
      <formula>NOT(ISERROR(SEARCH("ADM.",K84)))</formula>
    </cfRule>
    <cfRule type="containsText" dxfId="45" priority="53" operator="containsText" text="PENAL">
      <formula>NOT(ISERROR(SEARCH("PENAL",K84)))</formula>
    </cfRule>
    <cfRule type="containsText" dxfId="44" priority="54" operator="containsText" text="MERCANTIL">
      <formula>NOT(ISERROR(SEARCH("MERCANTIL",K84)))</formula>
    </cfRule>
  </conditionalFormatting>
  <conditionalFormatting sqref="K84">
    <cfRule type="containsText" dxfId="43" priority="46" operator="containsText" text="INMOBILIARIA">
      <formula>NOT(ISERROR(SEARCH("INMOBILIARIA",K84)))</formula>
    </cfRule>
    <cfRule type="containsText" dxfId="42" priority="47" operator="containsText" text="NUEVAS MOD.">
      <formula>NOT(ISERROR(SEARCH("NUEVAS MOD.",K84)))</formula>
    </cfRule>
    <cfRule type="containsText" priority="48" operator="containsText" text="FISCAL">
      <formula>NOT(ISERROR(SEARCH("FISCAL",K84)))</formula>
    </cfRule>
    <cfRule type="containsText" dxfId="41" priority="49" operator="containsText" text="LABORAL">
      <formula>NOT(ISERROR(SEARCH("LABORAL",K84)))</formula>
    </cfRule>
    <cfRule type="containsText" dxfId="40" priority="50" operator="containsText" text="CIVIL">
      <formula>NOT(ISERROR(SEARCH("CIVIL",K84)))</formula>
    </cfRule>
  </conditionalFormatting>
  <conditionalFormatting sqref="K84">
    <cfRule type="containsText" dxfId="39" priority="42" operator="containsText" text="DEONTOLOGÍA">
      <formula>NOT(ISERROR(SEARCH("DEONTOLOGÍA",K84)))</formula>
    </cfRule>
    <cfRule type="containsText" dxfId="38" priority="43" operator="containsText" text="ADM.">
      <formula>NOT(ISERROR(SEARCH("ADM.",K84)))</formula>
    </cfRule>
    <cfRule type="containsText" dxfId="37" priority="44" operator="containsText" text="PENAL">
      <formula>NOT(ISERROR(SEARCH("PENAL",K84)))</formula>
    </cfRule>
    <cfRule type="containsText" dxfId="36" priority="45" operator="containsText" text="MERCANTIL">
      <formula>NOT(ISERROR(SEARCH("MERCANTIL",K84)))</formula>
    </cfRule>
  </conditionalFormatting>
  <conditionalFormatting sqref="K84">
    <cfRule type="containsText" dxfId="35" priority="37" operator="containsText" text="INMOBILIARIA">
      <formula>NOT(ISERROR(SEARCH("INMOBILIARIA",K84)))</formula>
    </cfRule>
    <cfRule type="containsText" dxfId="34" priority="38" operator="containsText" text="NUEVAS MOD.">
      <formula>NOT(ISERROR(SEARCH("NUEVAS MOD.",K84)))</formula>
    </cfRule>
    <cfRule type="containsText" priority="39" operator="containsText" text="FISCAL">
      <formula>NOT(ISERROR(SEARCH("FISCAL",K84)))</formula>
    </cfRule>
    <cfRule type="containsText" dxfId="33" priority="40" operator="containsText" text="LABORAL">
      <formula>NOT(ISERROR(SEARCH("LABORAL",K84)))</formula>
    </cfRule>
    <cfRule type="containsText" dxfId="32" priority="41" operator="containsText" text="CIVIL">
      <formula>NOT(ISERROR(SEARCH("CIVIL",K84)))</formula>
    </cfRule>
  </conditionalFormatting>
  <conditionalFormatting sqref="K87">
    <cfRule type="containsText" dxfId="31" priority="33" operator="containsText" text="DEONTOLOGÍA">
      <formula>NOT(ISERROR(SEARCH("DEONTOLOGÍA",K87)))</formula>
    </cfRule>
    <cfRule type="containsText" dxfId="30" priority="34" operator="containsText" text="ADM.">
      <formula>NOT(ISERROR(SEARCH("ADM.",K87)))</formula>
    </cfRule>
    <cfRule type="containsText" dxfId="29" priority="35" operator="containsText" text="PENAL">
      <formula>NOT(ISERROR(SEARCH("PENAL",K87)))</formula>
    </cfRule>
    <cfRule type="containsText" dxfId="28" priority="36" operator="containsText" text="MERCANTIL">
      <formula>NOT(ISERROR(SEARCH("MERCANTIL",K87)))</formula>
    </cfRule>
  </conditionalFormatting>
  <conditionalFormatting sqref="K87">
    <cfRule type="containsText" dxfId="27" priority="28" operator="containsText" text="INMOBILIARIA">
      <formula>NOT(ISERROR(SEARCH("INMOBILIARIA",K87)))</formula>
    </cfRule>
    <cfRule type="containsText" dxfId="26" priority="29" operator="containsText" text="NUEVAS MOD.">
      <formula>NOT(ISERROR(SEARCH("NUEVAS MOD.",K87)))</formula>
    </cfRule>
    <cfRule type="containsText" priority="30" operator="containsText" text="FISCAL">
      <formula>NOT(ISERROR(SEARCH("FISCAL",K87)))</formula>
    </cfRule>
    <cfRule type="containsText" dxfId="25" priority="31" operator="containsText" text="LABORAL">
      <formula>NOT(ISERROR(SEARCH("LABORAL",K87)))</formula>
    </cfRule>
    <cfRule type="containsText" dxfId="24" priority="32" operator="containsText" text="CIVIL">
      <formula>NOT(ISERROR(SEARCH("CIVIL",K87)))</formula>
    </cfRule>
  </conditionalFormatting>
  <conditionalFormatting sqref="K87">
    <cfRule type="containsText" dxfId="23" priority="24" operator="containsText" text="DEONTOLOGÍA">
      <formula>NOT(ISERROR(SEARCH("DEONTOLOGÍA",K87)))</formula>
    </cfRule>
    <cfRule type="containsText" dxfId="22" priority="25" operator="containsText" text="ADM.">
      <formula>NOT(ISERROR(SEARCH("ADM.",K87)))</formula>
    </cfRule>
    <cfRule type="containsText" dxfId="21" priority="26" operator="containsText" text="PENAL">
      <formula>NOT(ISERROR(SEARCH("PENAL",K87)))</formula>
    </cfRule>
    <cfRule type="containsText" dxfId="20" priority="27" operator="containsText" text="MERCANTIL">
      <formula>NOT(ISERROR(SEARCH("MERCANTIL",K87)))</formula>
    </cfRule>
  </conditionalFormatting>
  <conditionalFormatting sqref="K87">
    <cfRule type="containsText" dxfId="19" priority="19" operator="containsText" text="INMOBILIARIA">
      <formula>NOT(ISERROR(SEARCH("INMOBILIARIA",K87)))</formula>
    </cfRule>
    <cfRule type="containsText" dxfId="18" priority="20" operator="containsText" text="NUEVAS MOD.">
      <formula>NOT(ISERROR(SEARCH("NUEVAS MOD.",K87)))</formula>
    </cfRule>
    <cfRule type="containsText" priority="21" operator="containsText" text="FISCAL">
      <formula>NOT(ISERROR(SEARCH("FISCAL",K87)))</formula>
    </cfRule>
    <cfRule type="containsText" dxfId="17" priority="22" operator="containsText" text="LABORAL">
      <formula>NOT(ISERROR(SEARCH("LABORAL",K87)))</formula>
    </cfRule>
    <cfRule type="containsText" dxfId="16" priority="23" operator="containsText" text="CIVIL">
      <formula>NOT(ISERROR(SEARCH("CIVIL",K87)))</formula>
    </cfRule>
  </conditionalFormatting>
  <conditionalFormatting sqref="K90">
    <cfRule type="containsText" dxfId="15" priority="15" operator="containsText" text="DEONTOLOGÍA">
      <formula>NOT(ISERROR(SEARCH("DEONTOLOGÍA",K90)))</formula>
    </cfRule>
    <cfRule type="containsText" dxfId="14" priority="16" operator="containsText" text="ADM.">
      <formula>NOT(ISERROR(SEARCH("ADM.",K90)))</formula>
    </cfRule>
    <cfRule type="containsText" dxfId="13" priority="17" operator="containsText" text="PENAL">
      <formula>NOT(ISERROR(SEARCH("PENAL",K90)))</formula>
    </cfRule>
    <cfRule type="containsText" dxfId="12" priority="18" operator="containsText" text="MERCANTIL">
      <formula>NOT(ISERROR(SEARCH("MERCANTIL",K90)))</formula>
    </cfRule>
  </conditionalFormatting>
  <conditionalFormatting sqref="K90">
    <cfRule type="containsText" dxfId="11" priority="10" operator="containsText" text="INMOBILIARIA">
      <formula>NOT(ISERROR(SEARCH("INMOBILIARIA",K90)))</formula>
    </cfRule>
    <cfRule type="containsText" dxfId="10" priority="11" operator="containsText" text="NUEVAS MOD.">
      <formula>NOT(ISERROR(SEARCH("NUEVAS MOD.",K90)))</formula>
    </cfRule>
    <cfRule type="containsText" priority="12" operator="containsText" text="FISCAL">
      <formula>NOT(ISERROR(SEARCH("FISCAL",K90)))</formula>
    </cfRule>
    <cfRule type="containsText" dxfId="9" priority="13" operator="containsText" text="LABORAL">
      <formula>NOT(ISERROR(SEARCH("LABORAL",K90)))</formula>
    </cfRule>
    <cfRule type="containsText" dxfId="8" priority="14" operator="containsText" text="CIVIL">
      <formula>NOT(ISERROR(SEARCH("CIVIL",K90)))</formula>
    </cfRule>
  </conditionalFormatting>
  <conditionalFormatting sqref="K90">
    <cfRule type="containsText" dxfId="7" priority="6" operator="containsText" text="DEONTOLOGÍA">
      <formula>NOT(ISERROR(SEARCH("DEONTOLOGÍA",K90)))</formula>
    </cfRule>
    <cfRule type="containsText" dxfId="6" priority="7" operator="containsText" text="ADM.">
      <formula>NOT(ISERROR(SEARCH("ADM.",K90)))</formula>
    </cfRule>
    <cfRule type="containsText" dxfId="5" priority="8" operator="containsText" text="PENAL">
      <formula>NOT(ISERROR(SEARCH("PENAL",K90)))</formula>
    </cfRule>
    <cfRule type="containsText" dxfId="4" priority="9" operator="containsText" text="MERCANTIL">
      <formula>NOT(ISERROR(SEARCH("MERCANTIL",K90)))</formula>
    </cfRule>
  </conditionalFormatting>
  <conditionalFormatting sqref="K90">
    <cfRule type="containsText" dxfId="3" priority="1" operator="containsText" text="INMOBILIARIA">
      <formula>NOT(ISERROR(SEARCH("INMOBILIARIA",K90)))</formula>
    </cfRule>
    <cfRule type="containsText" dxfId="2" priority="2" operator="containsText" text="NUEVAS MOD.">
      <formula>NOT(ISERROR(SEARCH("NUEVAS MOD.",K90)))</formula>
    </cfRule>
    <cfRule type="containsText" priority="3" operator="containsText" text="FISCAL">
      <formula>NOT(ISERROR(SEARCH("FISCAL",K90)))</formula>
    </cfRule>
    <cfRule type="containsText" dxfId="1" priority="4" operator="containsText" text="LABORAL">
      <formula>NOT(ISERROR(SEARCH("LABORAL",K90)))</formula>
    </cfRule>
    <cfRule type="containsText" dxfId="0" priority="5" operator="containsText" text="CIVIL">
      <formula>NOT(ISERROR(SEARCH("CIVIL",K90)))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colBreaks count="2" manualBreakCount="2">
    <brk id="7" max="1048575" man="1"/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>
      <selection activeCell="B40" sqref="B40"/>
    </sheetView>
  </sheetViews>
  <sheetFormatPr baseColWidth="10" defaultRowHeight="15" x14ac:dyDescent="0.25"/>
  <cols>
    <col min="1" max="1" width="10.7109375" bestFit="1" customWidth="1"/>
    <col min="2" max="2" width="44.7109375" bestFit="1" customWidth="1"/>
  </cols>
  <sheetData>
    <row r="1" spans="1:2" x14ac:dyDescent="0.25">
      <c r="A1" s="142">
        <v>45932</v>
      </c>
      <c r="B1" s="143" t="s">
        <v>159</v>
      </c>
    </row>
    <row r="2" spans="1:2" x14ac:dyDescent="0.25">
      <c r="A2" s="5">
        <v>45944</v>
      </c>
      <c r="B2" s="143" t="s">
        <v>157</v>
      </c>
    </row>
    <row r="3" spans="1:2" x14ac:dyDescent="0.25">
      <c r="A3" s="142">
        <v>45979</v>
      </c>
      <c r="B3" s="143" t="s">
        <v>156</v>
      </c>
    </row>
    <row r="4" spans="1:2" x14ac:dyDescent="0.25">
      <c r="A4" s="142">
        <v>46001</v>
      </c>
      <c r="B4" s="143" t="s">
        <v>155</v>
      </c>
    </row>
    <row r="5" spans="1:2" x14ac:dyDescent="0.25">
      <c r="A5" s="142">
        <v>46083</v>
      </c>
      <c r="B5" s="143" t="s">
        <v>158</v>
      </c>
    </row>
    <row r="6" spans="1:2" x14ac:dyDescent="0.25">
      <c r="A6" s="142">
        <v>46091</v>
      </c>
      <c r="B6" s="143" t="s">
        <v>161</v>
      </c>
    </row>
    <row r="7" spans="1:2" x14ac:dyDescent="0.25">
      <c r="A7" s="142">
        <v>46132</v>
      </c>
      <c r="B7" s="143" t="s">
        <v>162</v>
      </c>
    </row>
    <row r="8" spans="1:2" x14ac:dyDescent="0.25">
      <c r="A8" s="142">
        <v>46156</v>
      </c>
      <c r="B8" s="143" t="s">
        <v>163</v>
      </c>
    </row>
    <row r="9" spans="1:2" x14ac:dyDescent="0.25">
      <c r="A9" s="142">
        <v>46160</v>
      </c>
      <c r="B9" s="143" t="s">
        <v>160</v>
      </c>
    </row>
  </sheetData>
  <conditionalFormatting sqref="A2">
    <cfRule type="containsText" dxfId="3998" priority="1" operator="containsText" text="DEONTOLOGÍA">
      <formula>NOT(ISERROR(SEARCH("DEONTOLOGÍA",A2)))</formula>
    </cfRule>
  </conditionalFormatting>
  <conditionalFormatting sqref="A2">
    <cfRule type="containsText" dxfId="3997" priority="2" operator="containsText" text="ADM.">
      <formula>NOT(ISERROR(SEARCH("ADM.",A2)))</formula>
    </cfRule>
    <cfRule type="containsText" dxfId="3996" priority="3" operator="containsText" text="PENAL">
      <formula>NOT(ISERROR(SEARCH("PENAL",A2)))</formula>
    </cfRule>
    <cfRule type="containsText" dxfId="3995" priority="4" operator="containsText" text="MERCANTIL">
      <formula>NOT(ISERROR(SEARCH("MERCANTIL",A2)))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B6" sqref="B6"/>
    </sheetView>
  </sheetViews>
  <sheetFormatPr baseColWidth="10" defaultRowHeight="15" x14ac:dyDescent="0.25"/>
  <cols>
    <col min="2" max="2" width="44.7109375" bestFit="1" customWidth="1"/>
  </cols>
  <sheetData>
    <row r="1" spans="1:2" x14ac:dyDescent="0.25">
      <c r="A1" s="142">
        <v>46163</v>
      </c>
      <c r="B1" s="143" t="s">
        <v>155</v>
      </c>
    </row>
    <row r="2" spans="1:2" x14ac:dyDescent="0.25">
      <c r="A2" s="142">
        <v>46167</v>
      </c>
      <c r="B2" s="143" t="s">
        <v>156</v>
      </c>
    </row>
    <row r="3" spans="1:2" x14ac:dyDescent="0.25">
      <c r="A3" s="142">
        <v>46170</v>
      </c>
      <c r="B3" s="143" t="s">
        <v>157</v>
      </c>
    </row>
    <row r="4" spans="1:2" x14ac:dyDescent="0.25">
      <c r="A4" s="142">
        <v>46174</v>
      </c>
      <c r="B4" s="143" t="s">
        <v>158</v>
      </c>
    </row>
    <row r="5" spans="1:2" x14ac:dyDescent="0.25">
      <c r="A5" s="142">
        <v>46177</v>
      </c>
      <c r="B5" s="143" t="s">
        <v>159</v>
      </c>
    </row>
    <row r="6" spans="1:2" x14ac:dyDescent="0.25">
      <c r="A6" s="142">
        <v>46181</v>
      </c>
      <c r="B6" s="143" t="s">
        <v>160</v>
      </c>
    </row>
    <row r="7" spans="1:2" x14ac:dyDescent="0.25">
      <c r="A7" s="142">
        <v>46184</v>
      </c>
      <c r="B7" s="143" t="s">
        <v>161</v>
      </c>
    </row>
    <row r="8" spans="1:2" x14ac:dyDescent="0.25">
      <c r="A8" s="142">
        <v>38883</v>
      </c>
      <c r="B8" s="143" t="s">
        <v>162</v>
      </c>
    </row>
    <row r="9" spans="1:2" x14ac:dyDescent="0.25">
      <c r="A9" s="142">
        <v>46191</v>
      </c>
      <c r="B9" s="143" t="s">
        <v>163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c6c1046-0061-4f46-9f5f-ee73531b9f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3BB6D5FC918146B56DB2FEDD833327" ma:contentTypeVersion="16" ma:contentTypeDescription="Crear nuevo documento." ma:contentTypeScope="" ma:versionID="43000bae5e4bf2e9c2b436969f2e32eb">
  <xsd:schema xmlns:xsd="http://www.w3.org/2001/XMLSchema" xmlns:xs="http://www.w3.org/2001/XMLSchema" xmlns:p="http://schemas.microsoft.com/office/2006/metadata/properties" xmlns:ns3="7c6c1046-0061-4f46-9f5f-ee73531b9f1d" xmlns:ns4="13966b44-953c-4481-9cd1-97bb8020ddaa" targetNamespace="http://schemas.microsoft.com/office/2006/metadata/properties" ma:root="true" ma:fieldsID="31d15b801b13050343a6801c73d1d361" ns3:_="" ns4:_="">
    <xsd:import namespace="7c6c1046-0061-4f46-9f5f-ee73531b9f1d"/>
    <xsd:import namespace="13966b44-953c-4481-9cd1-97bb8020dda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c1046-0061-4f46-9f5f-ee73531b9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966b44-953c-4481-9cd1-97bb8020dd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09EB92-DDFB-49A2-A5E0-90F27AD0720A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3966b44-953c-4481-9cd1-97bb8020ddaa"/>
    <ds:schemaRef ds:uri="http://purl.org/dc/dcmitype/"/>
    <ds:schemaRef ds:uri="7c6c1046-0061-4f46-9f5f-ee73531b9f1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37BBB40-834F-41BB-9145-6B5D360C6D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4B4930-C4F6-46B7-890C-8735033F8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c1046-0061-4f46-9f5f-ee73531b9f1d"/>
    <ds:schemaRef ds:uri="13966b44-953c-4481-9cd1-97bb8020d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SS 1 CT</vt:lpstr>
      <vt:lpstr>SS 2 CT</vt:lpstr>
      <vt:lpstr>EXÁMENES ORDINARIOS</vt:lpstr>
      <vt:lpstr>EXÁMENES EXTRAORDINARIOS</vt:lpstr>
    </vt:vector>
  </TitlesOfParts>
  <Manager/>
  <Company>UPV/EHU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IRUNE SUBERBIOLA</dc:creator>
  <cp:keywords/>
  <dc:description/>
  <cp:lastModifiedBy>TERESA APARICIO ALVAREZ</cp:lastModifiedBy>
  <cp:revision/>
  <dcterms:created xsi:type="dcterms:W3CDTF">2023-05-10T11:18:51Z</dcterms:created>
  <dcterms:modified xsi:type="dcterms:W3CDTF">2026-03-02T10:32:35Z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0x010100053BB6D5FC918146B56DB2FEDD833327</vt:lpwstr>
  </property>
</Properties>
</file>